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ff/Documents/Benoit Boulan/Papier CRMP4/revized version/Full submission eLife revized/Sources Data and statistic/Figure 10-Source Data 1/"/>
    </mc:Choice>
  </mc:AlternateContent>
  <xr:revisionPtr revIDLastSave="0" documentId="13_ncr:1_{075F4EF9-1D6E-7A49-A311-571B371F7E66}" xr6:coauthVersionLast="47" xr6:coauthVersionMax="47" xr10:uidLastSave="{00000000-0000-0000-0000-000000000000}"/>
  <bookViews>
    <workbookView xWindow="9600" yWindow="3680" windowWidth="27640" windowHeight="16940" xr2:uid="{F1AC94E5-6A42-0245-98AA-6C973B2D5570}"/>
  </bookViews>
  <sheets>
    <sheet name="figure 10B" sheetId="29" r:id="rId1"/>
    <sheet name="Figure 10C" sheetId="9" r:id="rId2"/>
  </sheets>
  <definedNames>
    <definedName name="_xlnm._FilterDatabase" localSheetId="0" hidden="1">'figure 10B'!$P$3:$R$3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29" l="1"/>
  <c r="O3" i="29"/>
  <c r="W3" i="29"/>
  <c r="Y4" i="29" s="1"/>
  <c r="AD3" i="29"/>
  <c r="AH3" i="29" s="1"/>
  <c r="AK3" i="29"/>
  <c r="AM3" i="29" s="1"/>
  <c r="AA4" i="29"/>
  <c r="AA5" i="29"/>
  <c r="S6" i="29"/>
  <c r="Y6" i="29"/>
  <c r="Y7" i="29"/>
  <c r="AA7" i="29"/>
  <c r="Y8" i="29"/>
  <c r="Y9" i="29"/>
  <c r="AA9" i="29"/>
  <c r="S10" i="29"/>
  <c r="Y10" i="29"/>
  <c r="Y11" i="29"/>
  <c r="AA11" i="29"/>
  <c r="Y12" i="29"/>
  <c r="Y13" i="29"/>
  <c r="AA13" i="29"/>
  <c r="Q14" i="29"/>
  <c r="AA14" i="29"/>
  <c r="Y15" i="29"/>
  <c r="AA15" i="29"/>
  <c r="S16" i="29"/>
  <c r="Y16" i="29"/>
  <c r="AA16" i="29"/>
  <c r="Y17" i="29"/>
  <c r="S18" i="29"/>
  <c r="Y18" i="29"/>
  <c r="AA18" i="29"/>
  <c r="Y19" i="29"/>
  <c r="AA19" i="29"/>
  <c r="AO19" i="29"/>
  <c r="S20" i="29"/>
  <c r="Y20" i="29"/>
  <c r="AA20" i="29"/>
  <c r="Y21" i="29"/>
  <c r="AA21" i="29"/>
  <c r="S22" i="29"/>
  <c r="AA22" i="29"/>
  <c r="Q23" i="29"/>
  <c r="Y23" i="29"/>
  <c r="AA23" i="29"/>
  <c r="Y24" i="29"/>
  <c r="AA24" i="29"/>
  <c r="Q25" i="29"/>
  <c r="S25" i="29"/>
  <c r="Y25" i="29"/>
  <c r="Y26" i="29"/>
  <c r="AA26" i="29"/>
  <c r="Q27" i="29"/>
  <c r="Y27" i="29"/>
  <c r="AA27" i="29"/>
  <c r="AO27" i="29"/>
  <c r="Y28" i="29"/>
  <c r="AA28" i="29"/>
  <c r="Q29" i="29"/>
  <c r="S29" i="29"/>
  <c r="Y29" i="29"/>
  <c r="AA29" i="29"/>
  <c r="AA30" i="29"/>
  <c r="S31" i="29"/>
  <c r="Y31" i="29"/>
  <c r="AA31" i="29"/>
  <c r="AO31" i="29"/>
  <c r="Y32" i="29"/>
  <c r="AA32" i="29"/>
  <c r="S33" i="29"/>
  <c r="AA33" i="29"/>
  <c r="AO33" i="29"/>
  <c r="Y34" i="29"/>
  <c r="AA34" i="29"/>
  <c r="AO34" i="29"/>
  <c r="Q35" i="29"/>
  <c r="S35" i="29"/>
  <c r="Y35" i="29"/>
  <c r="AA35" i="29"/>
  <c r="AM35" i="29"/>
  <c r="AO35" i="29"/>
  <c r="Y36" i="29"/>
  <c r="AA36" i="29"/>
  <c r="AM36" i="29"/>
  <c r="Q37" i="29"/>
  <c r="AA37" i="29"/>
  <c r="AO37" i="29"/>
  <c r="Y38" i="29"/>
  <c r="AA38" i="29"/>
  <c r="AO38" i="29"/>
  <c r="Y39" i="29"/>
  <c r="AA39" i="29"/>
  <c r="AM39" i="29"/>
  <c r="AO39" i="29"/>
  <c r="S40" i="29"/>
  <c r="Y40" i="29"/>
  <c r="AA40" i="29"/>
  <c r="AM40" i="29"/>
  <c r="AO40" i="29"/>
  <c r="Q41" i="29"/>
  <c r="S41" i="29"/>
  <c r="AA41" i="29"/>
  <c r="AM41" i="29"/>
  <c r="AO41" i="29"/>
  <c r="Y42" i="29"/>
  <c r="AA42" i="29"/>
  <c r="AO42" i="29"/>
  <c r="Q43" i="29"/>
  <c r="S43" i="29"/>
  <c r="Y43" i="29"/>
  <c r="AA43" i="29"/>
  <c r="AM43" i="29"/>
  <c r="AO43" i="29"/>
  <c r="S44" i="29"/>
  <c r="Y44" i="29"/>
  <c r="AA44" i="29"/>
  <c r="AM44" i="29"/>
  <c r="AO44" i="29"/>
  <c r="AA45" i="29"/>
  <c r="AM45" i="29"/>
  <c r="AO45" i="29"/>
  <c r="Q46" i="29"/>
  <c r="S46" i="29"/>
  <c r="Y46" i="29"/>
  <c r="AA46" i="29"/>
  <c r="AO46" i="29"/>
  <c r="S47" i="29"/>
  <c r="Y47" i="29"/>
  <c r="AA47" i="29"/>
  <c r="AM47" i="29"/>
  <c r="AO47" i="29"/>
  <c r="Y48" i="29"/>
  <c r="AA48" i="29"/>
  <c r="AM48" i="29"/>
  <c r="AO48" i="29"/>
  <c r="Q49" i="29"/>
  <c r="S49" i="29"/>
  <c r="AA49" i="29"/>
  <c r="AH49" i="29"/>
  <c r="AM49" i="29"/>
  <c r="AO49" i="29"/>
  <c r="Q50" i="29"/>
  <c r="S50" i="29"/>
  <c r="Y50" i="29"/>
  <c r="AH50" i="29"/>
  <c r="AM50" i="29"/>
  <c r="AO50" i="29"/>
  <c r="Y51" i="29"/>
  <c r="AA51" i="29"/>
  <c r="AM51" i="29"/>
  <c r="AO51" i="29"/>
  <c r="Q52" i="29"/>
  <c r="Y52" i="29"/>
  <c r="AA52" i="29"/>
  <c r="AH52" i="29"/>
  <c r="AO52" i="29"/>
  <c r="Q53" i="29"/>
  <c r="S53" i="29"/>
  <c r="Y53" i="29"/>
  <c r="AA53" i="29"/>
  <c r="AH53" i="29"/>
  <c r="AM53" i="29"/>
  <c r="Q54" i="29"/>
  <c r="S54" i="29"/>
  <c r="Y54" i="29"/>
  <c r="AA54" i="29"/>
  <c r="AH54" i="29"/>
  <c r="AM54" i="29"/>
  <c r="AO54" i="29"/>
  <c r="Y55" i="29"/>
  <c r="AA55" i="29"/>
  <c r="AH55" i="29"/>
  <c r="AM55" i="29"/>
  <c r="AO55" i="29"/>
  <c r="Y56" i="29"/>
  <c r="AA56" i="29"/>
  <c r="AH56" i="29"/>
  <c r="AM56" i="29"/>
  <c r="AO56" i="29"/>
  <c r="Q57" i="29"/>
  <c r="S57" i="29"/>
  <c r="AA57" i="29"/>
  <c r="AH57" i="29"/>
  <c r="AM57" i="29"/>
  <c r="AO57" i="29"/>
  <c r="Q58" i="29"/>
  <c r="S58" i="29"/>
  <c r="Y58" i="29"/>
  <c r="AH58" i="29"/>
  <c r="AM58" i="29"/>
  <c r="AO58" i="29"/>
  <c r="S59" i="29"/>
  <c r="Y59" i="29"/>
  <c r="AA59" i="29"/>
  <c r="AM59" i="29"/>
  <c r="AO59" i="29"/>
  <c r="Q60" i="29"/>
  <c r="Y60" i="29"/>
  <c r="AA60" i="29"/>
  <c r="AF60" i="29"/>
  <c r="AM60" i="29"/>
  <c r="AO60" i="29"/>
  <c r="Q61" i="29"/>
  <c r="S61" i="29"/>
  <c r="Y61" i="29"/>
  <c r="AA61" i="29"/>
  <c r="AF61" i="29"/>
  <c r="AM61" i="29"/>
  <c r="AO61" i="29"/>
  <c r="Q62" i="29"/>
  <c r="S62" i="29"/>
  <c r="Y62" i="29"/>
  <c r="AA62" i="29"/>
  <c r="AF62" i="29"/>
  <c r="AM62" i="29"/>
  <c r="AO62" i="29"/>
  <c r="Q63" i="29"/>
  <c r="S63" i="29"/>
  <c r="Y63" i="29"/>
  <c r="AA63" i="29"/>
  <c r="AF63" i="29"/>
  <c r="AM63" i="29"/>
  <c r="AO63" i="29"/>
  <c r="Q64" i="29"/>
  <c r="S64" i="29"/>
  <c r="Y64" i="29"/>
  <c r="AA64" i="29"/>
  <c r="AF64" i="29"/>
  <c r="AM64" i="29"/>
  <c r="AO64" i="29"/>
  <c r="Q65" i="29"/>
  <c r="S65" i="29"/>
  <c r="Y65" i="29"/>
  <c r="AA65" i="29"/>
  <c r="AF65" i="29"/>
  <c r="AM65" i="29"/>
  <c r="AO65" i="29"/>
  <c r="Q66" i="29"/>
  <c r="S66" i="29"/>
  <c r="Y66" i="29"/>
  <c r="AA66" i="29"/>
  <c r="AF66" i="29"/>
  <c r="AM66" i="29"/>
  <c r="AO66" i="29"/>
  <c r="Q67" i="29"/>
  <c r="S67" i="29"/>
  <c r="Y67" i="29"/>
  <c r="AA67" i="29"/>
  <c r="AF67" i="29"/>
  <c r="AM67" i="29"/>
  <c r="AO67" i="29"/>
  <c r="Q68" i="29"/>
  <c r="S68" i="29"/>
  <c r="Y68" i="29"/>
  <c r="AA68" i="29"/>
  <c r="AF68" i="29"/>
  <c r="AM68" i="29"/>
  <c r="AO68" i="29"/>
  <c r="Q69" i="29"/>
  <c r="S69" i="29"/>
  <c r="Y69" i="29"/>
  <c r="AA69" i="29"/>
  <c r="AF69" i="29"/>
  <c r="AM69" i="29"/>
  <c r="AO69" i="29"/>
  <c r="Q70" i="29"/>
  <c r="S70" i="29"/>
  <c r="Y70" i="29"/>
  <c r="AA70" i="29"/>
  <c r="AF70" i="29"/>
  <c r="AM70" i="29"/>
  <c r="AO70" i="29"/>
  <c r="Q71" i="29"/>
  <c r="S71" i="29"/>
  <c r="Y71" i="29"/>
  <c r="AA71" i="29"/>
  <c r="AF71" i="29"/>
  <c r="AM71" i="29"/>
  <c r="AO71" i="29"/>
  <c r="Q72" i="29"/>
  <c r="S72" i="29"/>
  <c r="Y72" i="29"/>
  <c r="AA72" i="29"/>
  <c r="AF72" i="29"/>
  <c r="AM72" i="29"/>
  <c r="AO72" i="29"/>
  <c r="Q73" i="29"/>
  <c r="S73" i="29"/>
  <c r="Y73" i="29"/>
  <c r="AA73" i="29"/>
  <c r="AF73" i="29"/>
  <c r="AM73" i="29"/>
  <c r="AO73" i="29"/>
  <c r="Q74" i="29"/>
  <c r="S74" i="29"/>
  <c r="Y74" i="29"/>
  <c r="AA74" i="29"/>
  <c r="AF74" i="29"/>
  <c r="AM74" i="29"/>
  <c r="AO74" i="29"/>
  <c r="Q75" i="29"/>
  <c r="S75" i="29"/>
  <c r="Y75" i="29"/>
  <c r="AA75" i="29"/>
  <c r="AF75" i="29"/>
  <c r="AM75" i="29"/>
  <c r="AO75" i="29"/>
  <c r="Q76" i="29"/>
  <c r="S76" i="29"/>
  <c r="Y76" i="29"/>
  <c r="AA76" i="29"/>
  <c r="AF76" i="29"/>
  <c r="AM76" i="29"/>
  <c r="AO76" i="29"/>
  <c r="Q77" i="29"/>
  <c r="S77" i="29"/>
  <c r="Y77" i="29"/>
  <c r="AA77" i="29"/>
  <c r="AF77" i="29"/>
  <c r="AM77" i="29"/>
  <c r="AO77" i="29"/>
  <c r="Q78" i="29"/>
  <c r="S78" i="29"/>
  <c r="Y78" i="29"/>
  <c r="AA78" i="29"/>
  <c r="AF78" i="29"/>
  <c r="AM78" i="29"/>
  <c r="AO78" i="29"/>
  <c r="Q79" i="29"/>
  <c r="S79" i="29"/>
  <c r="Y79" i="29"/>
  <c r="AA79" i="29"/>
  <c r="AF79" i="29"/>
  <c r="AM79" i="29"/>
  <c r="AO79" i="29"/>
  <c r="Q80" i="29"/>
  <c r="S80" i="29"/>
  <c r="Y80" i="29"/>
  <c r="AA80" i="29"/>
  <c r="AF80" i="29"/>
  <c r="AM80" i="29"/>
  <c r="AO80" i="29"/>
  <c r="Q81" i="29"/>
  <c r="S81" i="29"/>
  <c r="Y81" i="29"/>
  <c r="AA81" i="29"/>
  <c r="AF81" i="29"/>
  <c r="AM81" i="29"/>
  <c r="AO81" i="29"/>
  <c r="Q82" i="29"/>
  <c r="S82" i="29"/>
  <c r="Y82" i="29"/>
  <c r="AA82" i="29"/>
  <c r="AF82" i="29"/>
  <c r="AM82" i="29"/>
  <c r="AO82" i="29"/>
  <c r="Q83" i="29"/>
  <c r="S83" i="29"/>
  <c r="Y83" i="29"/>
  <c r="AA83" i="29"/>
  <c r="AF83" i="29"/>
  <c r="AM83" i="29"/>
  <c r="AO83" i="29"/>
  <c r="Q84" i="29"/>
  <c r="S84" i="29"/>
  <c r="Y84" i="29"/>
  <c r="AA84" i="29"/>
  <c r="AF84" i="29"/>
  <c r="AM84" i="29"/>
  <c r="AO84" i="29"/>
  <c r="Q85" i="29"/>
  <c r="S85" i="29"/>
  <c r="Y85" i="29"/>
  <c r="AA85" i="29"/>
  <c r="AF85" i="29"/>
  <c r="AM85" i="29"/>
  <c r="AO85" i="29"/>
  <c r="Q86" i="29"/>
  <c r="S86" i="29"/>
  <c r="Y86" i="29"/>
  <c r="AA86" i="29"/>
  <c r="AF86" i="29"/>
  <c r="AM86" i="29"/>
  <c r="AO86" i="29"/>
  <c r="Q87" i="29"/>
  <c r="S87" i="29"/>
  <c r="Y87" i="29"/>
  <c r="AA87" i="29"/>
  <c r="AF87" i="29"/>
  <c r="AM87" i="29"/>
  <c r="AO87" i="29"/>
  <c r="Q88" i="29"/>
  <c r="S88" i="29"/>
  <c r="Y88" i="29"/>
  <c r="AA88" i="29"/>
  <c r="AF88" i="29"/>
  <c r="AM88" i="29"/>
  <c r="AO88" i="29"/>
  <c r="Q89" i="29"/>
  <c r="S89" i="29"/>
  <c r="Y89" i="29"/>
  <c r="AA89" i="29"/>
  <c r="AF89" i="29"/>
  <c r="AH89" i="29"/>
  <c r="AM89" i="29"/>
  <c r="AO89" i="29"/>
  <c r="Q90" i="29"/>
  <c r="S90" i="29"/>
  <c r="Y90" i="29"/>
  <c r="AA90" i="29"/>
  <c r="AF90" i="29"/>
  <c r="AH90" i="29"/>
  <c r="AM90" i="29"/>
  <c r="AO90" i="29"/>
  <c r="Q91" i="29"/>
  <c r="S91" i="29"/>
  <c r="Y91" i="29"/>
  <c r="AA91" i="29"/>
  <c r="AF91" i="29"/>
  <c r="AH91" i="29"/>
  <c r="AM91" i="29"/>
  <c r="AO91" i="29"/>
  <c r="Q92" i="29"/>
  <c r="S92" i="29"/>
  <c r="Y92" i="29"/>
  <c r="AA92" i="29"/>
  <c r="AF92" i="29"/>
  <c r="AH92" i="29"/>
  <c r="AM92" i="29"/>
  <c r="AO92" i="29"/>
  <c r="Q93" i="29"/>
  <c r="S93" i="29"/>
  <c r="Y93" i="29"/>
  <c r="AA93" i="29"/>
  <c r="AF93" i="29"/>
  <c r="AH93" i="29"/>
  <c r="AM93" i="29"/>
  <c r="AO93" i="29"/>
  <c r="Q94" i="29"/>
  <c r="S94" i="29"/>
  <c r="Y94" i="29"/>
  <c r="AA94" i="29"/>
  <c r="AF94" i="29"/>
  <c r="AH94" i="29"/>
  <c r="AM94" i="29"/>
  <c r="AO94" i="29"/>
  <c r="Q95" i="29"/>
  <c r="S95" i="29"/>
  <c r="Y95" i="29"/>
  <c r="AA95" i="29"/>
  <c r="AF95" i="29"/>
  <c r="AH95" i="29"/>
  <c r="AM95" i="29"/>
  <c r="AO95" i="29"/>
  <c r="Q96" i="29"/>
  <c r="S96" i="29"/>
  <c r="Y96" i="29"/>
  <c r="AA96" i="29"/>
  <c r="AF96" i="29"/>
  <c r="AH96" i="29"/>
  <c r="AM96" i="29"/>
  <c r="AO96" i="29"/>
  <c r="Q97" i="29"/>
  <c r="S97" i="29"/>
  <c r="Y97" i="29"/>
  <c r="AA97" i="29"/>
  <c r="AF97" i="29"/>
  <c r="AH97" i="29"/>
  <c r="AM97" i="29"/>
  <c r="AO97" i="29"/>
  <c r="Q98" i="29"/>
  <c r="S98" i="29"/>
  <c r="Y98" i="29"/>
  <c r="AA98" i="29"/>
  <c r="AF98" i="29"/>
  <c r="AH98" i="29"/>
  <c r="AM98" i="29"/>
  <c r="AO98" i="29"/>
  <c r="Q99" i="29"/>
  <c r="S99" i="29"/>
  <c r="Y99" i="29"/>
  <c r="AA99" i="29"/>
  <c r="AF99" i="29"/>
  <c r="AH99" i="29"/>
  <c r="AM99" i="29"/>
  <c r="AO99" i="29"/>
  <c r="Q100" i="29"/>
  <c r="S100" i="29"/>
  <c r="Y100" i="29"/>
  <c r="AA100" i="29"/>
  <c r="AF100" i="29"/>
  <c r="AH100" i="29"/>
  <c r="AM100" i="29"/>
  <c r="AO100" i="29"/>
  <c r="Q101" i="29"/>
  <c r="S101" i="29"/>
  <c r="Y101" i="29"/>
  <c r="AA101" i="29"/>
  <c r="AF101" i="29"/>
  <c r="AH101" i="29"/>
  <c r="AM101" i="29"/>
  <c r="AO101" i="29"/>
  <c r="Q102" i="29"/>
  <c r="S102" i="29"/>
  <c r="Y102" i="29"/>
  <c r="AA102" i="29"/>
  <c r="AF102" i="29"/>
  <c r="AH102" i="29"/>
  <c r="AM102" i="29"/>
  <c r="AO102" i="29"/>
  <c r="Q103" i="29"/>
  <c r="S103" i="29"/>
  <c r="Y103" i="29"/>
  <c r="AA103" i="29"/>
  <c r="AF103" i="29"/>
  <c r="AH103" i="29"/>
  <c r="AM103" i="29"/>
  <c r="AO103" i="29"/>
  <c r="Q104" i="29"/>
  <c r="S104" i="29"/>
  <c r="Y104" i="29"/>
  <c r="AA104" i="29"/>
  <c r="AF104" i="29"/>
  <c r="AH104" i="29"/>
  <c r="AM104" i="29"/>
  <c r="AO104" i="29"/>
  <c r="Q105" i="29"/>
  <c r="S105" i="29"/>
  <c r="Y105" i="29"/>
  <c r="AA105" i="29"/>
  <c r="AF105" i="29"/>
  <c r="AH105" i="29"/>
  <c r="AM105" i="29"/>
  <c r="AO105" i="29"/>
  <c r="Q106" i="29"/>
  <c r="S106" i="29"/>
  <c r="Y106" i="29"/>
  <c r="AA106" i="29"/>
  <c r="AF106" i="29"/>
  <c r="AH106" i="29"/>
  <c r="AM106" i="29"/>
  <c r="AO106" i="29"/>
  <c r="Q107" i="29"/>
  <c r="S107" i="29"/>
  <c r="Y107" i="29"/>
  <c r="AA107" i="29"/>
  <c r="AF107" i="29"/>
  <c r="AH107" i="29"/>
  <c r="AM107" i="29"/>
  <c r="AO107" i="29"/>
  <c r="Q108" i="29"/>
  <c r="S108" i="29"/>
  <c r="Y108" i="29"/>
  <c r="AA108" i="29"/>
  <c r="AF108" i="29"/>
  <c r="AH108" i="29"/>
  <c r="AM108" i="29"/>
  <c r="AO108" i="29"/>
  <c r="Q109" i="29"/>
  <c r="S109" i="29"/>
  <c r="Y109" i="29"/>
  <c r="AA109" i="29"/>
  <c r="AF109" i="29"/>
  <c r="AH109" i="29"/>
  <c r="AM109" i="29"/>
  <c r="AO109" i="29"/>
  <c r="Q110" i="29"/>
  <c r="S110" i="29"/>
  <c r="Y110" i="29"/>
  <c r="AA110" i="29"/>
  <c r="AF110" i="29"/>
  <c r="AH110" i="29"/>
  <c r="AM110" i="29"/>
  <c r="AO110" i="29"/>
  <c r="Q111" i="29"/>
  <c r="S111" i="29"/>
  <c r="Y111" i="29"/>
  <c r="AA111" i="29"/>
  <c r="AF111" i="29"/>
  <c r="AH111" i="29"/>
  <c r="AM111" i="29"/>
  <c r="AO111" i="29"/>
  <c r="Q112" i="29"/>
  <c r="S112" i="29"/>
  <c r="Y112" i="29"/>
  <c r="AA112" i="29"/>
  <c r="AF112" i="29"/>
  <c r="AH112" i="29"/>
  <c r="AM112" i="29"/>
  <c r="AO112" i="29"/>
  <c r="Q113" i="29"/>
  <c r="S113" i="29"/>
  <c r="Y113" i="29"/>
  <c r="AA113" i="29"/>
  <c r="AF113" i="29"/>
  <c r="AH113" i="29"/>
  <c r="AM113" i="29"/>
  <c r="AO113" i="29"/>
  <c r="Q114" i="29"/>
  <c r="S114" i="29"/>
  <c r="Y114" i="29"/>
  <c r="AA114" i="29"/>
  <c r="AF114" i="29"/>
  <c r="AH114" i="29"/>
  <c r="AM114" i="29"/>
  <c r="AO114" i="29"/>
  <c r="Q115" i="29"/>
  <c r="S115" i="29"/>
  <c r="Y115" i="29"/>
  <c r="AA115" i="29"/>
  <c r="AF115" i="29"/>
  <c r="AH115" i="29"/>
  <c r="AM115" i="29"/>
  <c r="AO115" i="29"/>
  <c r="Q116" i="29"/>
  <c r="S116" i="29"/>
  <c r="Y116" i="29"/>
  <c r="AA116" i="29"/>
  <c r="AF116" i="29"/>
  <c r="AH116" i="29"/>
  <c r="AM116" i="29"/>
  <c r="AO116" i="29"/>
  <c r="Q117" i="29"/>
  <c r="S117" i="29"/>
  <c r="Y117" i="29"/>
  <c r="AA117" i="29"/>
  <c r="AF117" i="29"/>
  <c r="AH117" i="29"/>
  <c r="AM117" i="29"/>
  <c r="AO117" i="29"/>
  <c r="Q118" i="29"/>
  <c r="S118" i="29"/>
  <c r="Y118" i="29"/>
  <c r="AA118" i="29"/>
  <c r="AF118" i="29"/>
  <c r="AH118" i="29"/>
  <c r="AM118" i="29"/>
  <c r="AO118" i="29"/>
  <c r="Q119" i="29"/>
  <c r="S119" i="29"/>
  <c r="Y119" i="29"/>
  <c r="AA119" i="29"/>
  <c r="AF119" i="29"/>
  <c r="AH119" i="29"/>
  <c r="AM119" i="29"/>
  <c r="AO119" i="29"/>
  <c r="Q120" i="29"/>
  <c r="S120" i="29"/>
  <c r="Y120" i="29"/>
  <c r="AA120" i="29"/>
  <c r="AF120" i="29"/>
  <c r="AH120" i="29"/>
  <c r="AM120" i="29"/>
  <c r="AO120" i="29"/>
  <c r="Q121" i="29"/>
  <c r="S121" i="29"/>
  <c r="Y121" i="29"/>
  <c r="AA121" i="29"/>
  <c r="AF121" i="29"/>
  <c r="AH121" i="29"/>
  <c r="AM121" i="29"/>
  <c r="AO121" i="29"/>
  <c r="Q122" i="29"/>
  <c r="S122" i="29"/>
  <c r="Y122" i="29"/>
  <c r="AA122" i="29"/>
  <c r="AF122" i="29"/>
  <c r="AH122" i="29"/>
  <c r="AM122" i="29"/>
  <c r="AO122" i="29"/>
  <c r="Q123" i="29"/>
  <c r="S123" i="29"/>
  <c r="Y123" i="29"/>
  <c r="AA123" i="29"/>
  <c r="AF123" i="29"/>
  <c r="AH123" i="29"/>
  <c r="AM123" i="29"/>
  <c r="AO123" i="29"/>
  <c r="Q124" i="29"/>
  <c r="S124" i="29"/>
  <c r="Y124" i="29"/>
  <c r="AA124" i="29"/>
  <c r="AF124" i="29"/>
  <c r="AH124" i="29"/>
  <c r="AM124" i="29"/>
  <c r="AO124" i="29"/>
  <c r="Q125" i="29"/>
  <c r="S125" i="29"/>
  <c r="Y125" i="29"/>
  <c r="AA125" i="29"/>
  <c r="AF125" i="29"/>
  <c r="AH125" i="29"/>
  <c r="AM125" i="29"/>
  <c r="AO125" i="29"/>
  <c r="Q126" i="29"/>
  <c r="S126" i="29"/>
  <c r="Y126" i="29"/>
  <c r="AA126" i="29"/>
  <c r="AF126" i="29"/>
  <c r="AH126" i="29"/>
  <c r="AM126" i="29"/>
  <c r="AO126" i="29"/>
  <c r="Q127" i="29"/>
  <c r="S127" i="29"/>
  <c r="Y127" i="29"/>
  <c r="AA127" i="29"/>
  <c r="AF127" i="29"/>
  <c r="AH127" i="29"/>
  <c r="AM127" i="29"/>
  <c r="AO127" i="29"/>
  <c r="Q128" i="29"/>
  <c r="S128" i="29"/>
  <c r="Y128" i="29"/>
  <c r="AA128" i="29"/>
  <c r="AF128" i="29"/>
  <c r="AH128" i="29"/>
  <c r="AM128" i="29"/>
  <c r="AO128" i="29"/>
  <c r="Q129" i="29"/>
  <c r="S129" i="29"/>
  <c r="Y129" i="29"/>
  <c r="AA129" i="29"/>
  <c r="AF129" i="29"/>
  <c r="AH129" i="29"/>
  <c r="AM129" i="29"/>
  <c r="AO129" i="29"/>
  <c r="Q130" i="29"/>
  <c r="S130" i="29"/>
  <c r="Y130" i="29"/>
  <c r="AA130" i="29"/>
  <c r="AF130" i="29"/>
  <c r="AH130" i="29"/>
  <c r="AM130" i="29"/>
  <c r="AO130" i="29"/>
  <c r="Q131" i="29"/>
  <c r="S131" i="29"/>
  <c r="Y131" i="29"/>
  <c r="AA131" i="29"/>
  <c r="AF131" i="29"/>
  <c r="AH131" i="29"/>
  <c r="AM131" i="29"/>
  <c r="AO131" i="29"/>
  <c r="Q132" i="29"/>
  <c r="S132" i="29"/>
  <c r="Y132" i="29"/>
  <c r="AA132" i="29"/>
  <c r="AF132" i="29"/>
  <c r="AH132" i="29"/>
  <c r="AM132" i="29"/>
  <c r="AO132" i="29"/>
  <c r="Q133" i="29"/>
  <c r="S133" i="29"/>
  <c r="Y133" i="29"/>
  <c r="AA133" i="29"/>
  <c r="AF133" i="29"/>
  <c r="AH133" i="29"/>
  <c r="AM133" i="29"/>
  <c r="AO133" i="29"/>
  <c r="Q134" i="29"/>
  <c r="S134" i="29"/>
  <c r="Y134" i="29"/>
  <c r="AA134" i="29"/>
  <c r="AF134" i="29"/>
  <c r="AH134" i="29"/>
  <c r="AM134" i="29"/>
  <c r="AO134" i="29"/>
  <c r="Q135" i="29"/>
  <c r="S135" i="29"/>
  <c r="Y135" i="29"/>
  <c r="AA135" i="29"/>
  <c r="AF135" i="29"/>
  <c r="AH135" i="29"/>
  <c r="AM135" i="29"/>
  <c r="AO135" i="29"/>
  <c r="Q136" i="29"/>
  <c r="S136" i="29"/>
  <c r="Y136" i="29"/>
  <c r="AA136" i="29"/>
  <c r="AF136" i="29"/>
  <c r="AH136" i="29"/>
  <c r="AM136" i="29"/>
  <c r="AO136" i="29"/>
  <c r="Q137" i="29"/>
  <c r="S137" i="29"/>
  <c r="Y137" i="29"/>
  <c r="AA137" i="29"/>
  <c r="AF137" i="29"/>
  <c r="AH137" i="29"/>
  <c r="AM137" i="29"/>
  <c r="AO137" i="29"/>
  <c r="Q138" i="29"/>
  <c r="S138" i="29"/>
  <c r="Y138" i="29"/>
  <c r="AA138" i="29"/>
  <c r="AF138" i="29"/>
  <c r="AH138" i="29"/>
  <c r="AM138" i="29"/>
  <c r="AO138" i="29"/>
  <c r="Q139" i="29"/>
  <c r="S139" i="29"/>
  <c r="Y139" i="29"/>
  <c r="AA139" i="29"/>
  <c r="AF139" i="29"/>
  <c r="AH139" i="29"/>
  <c r="AM139" i="29"/>
  <c r="AO139" i="29"/>
  <c r="Q140" i="29"/>
  <c r="S140" i="29"/>
  <c r="Y140" i="29"/>
  <c r="AA140" i="29"/>
  <c r="AF140" i="29"/>
  <c r="AH140" i="29"/>
  <c r="AM140" i="29"/>
  <c r="AO140" i="29"/>
  <c r="Q141" i="29"/>
  <c r="S141" i="29"/>
  <c r="Y141" i="29"/>
  <c r="AA141" i="29"/>
  <c r="AF141" i="29"/>
  <c r="AH141" i="29"/>
  <c r="AM141" i="29"/>
  <c r="AO141" i="29"/>
  <c r="Q142" i="29"/>
  <c r="S142" i="29"/>
  <c r="Y142" i="29"/>
  <c r="AA142" i="29"/>
  <c r="AF142" i="29"/>
  <c r="AH142" i="29"/>
  <c r="AM142" i="29"/>
  <c r="AO142" i="29"/>
  <c r="Q143" i="29"/>
  <c r="S143" i="29"/>
  <c r="Y143" i="29"/>
  <c r="AA143" i="29"/>
  <c r="AF143" i="29"/>
  <c r="AH143" i="29"/>
  <c r="AM143" i="29"/>
  <c r="AO143" i="29"/>
  <c r="Q144" i="29"/>
  <c r="S144" i="29"/>
  <c r="Y144" i="29"/>
  <c r="AA144" i="29"/>
  <c r="AF144" i="29"/>
  <c r="AH144" i="29"/>
  <c r="AM144" i="29"/>
  <c r="AO144" i="29"/>
  <c r="Q145" i="29"/>
  <c r="S145" i="29"/>
  <c r="Y145" i="29"/>
  <c r="AA145" i="29"/>
  <c r="AF145" i="29"/>
  <c r="AH145" i="29"/>
  <c r="AM145" i="29"/>
  <c r="AO145" i="29"/>
  <c r="Q146" i="29"/>
  <c r="S146" i="29"/>
  <c r="Y146" i="29"/>
  <c r="AA146" i="29"/>
  <c r="AF146" i="29"/>
  <c r="AH146" i="29"/>
  <c r="AM146" i="29"/>
  <c r="AO146" i="29"/>
  <c r="Q147" i="29"/>
  <c r="S147" i="29"/>
  <c r="Y147" i="29"/>
  <c r="AA147" i="29"/>
  <c r="AF147" i="29"/>
  <c r="AH147" i="29"/>
  <c r="AM147" i="29"/>
  <c r="AO147" i="29"/>
  <c r="Q148" i="29"/>
  <c r="S148" i="29"/>
  <c r="Y148" i="29"/>
  <c r="AA148" i="29"/>
  <c r="AF148" i="29"/>
  <c r="AH148" i="29"/>
  <c r="AM148" i="29"/>
  <c r="AO148" i="29"/>
  <c r="Q149" i="29"/>
  <c r="S149" i="29"/>
  <c r="Y149" i="29"/>
  <c r="AA149" i="29"/>
  <c r="AF149" i="29"/>
  <c r="AH149" i="29"/>
  <c r="AM149" i="29"/>
  <c r="AO149" i="29"/>
  <c r="Q150" i="29"/>
  <c r="S150" i="29"/>
  <c r="Y150" i="29"/>
  <c r="AA150" i="29"/>
  <c r="AF150" i="29"/>
  <c r="AH150" i="29"/>
  <c r="AM150" i="29"/>
  <c r="AO150" i="29"/>
  <c r="Q151" i="29"/>
  <c r="S151" i="29"/>
  <c r="Y151" i="29"/>
  <c r="AA151" i="29"/>
  <c r="AF151" i="29"/>
  <c r="AH151" i="29"/>
  <c r="AM151" i="29"/>
  <c r="AO151" i="29"/>
  <c r="Q152" i="29"/>
  <c r="S152" i="29"/>
  <c r="Y152" i="29"/>
  <c r="AA152" i="29"/>
  <c r="AF152" i="29"/>
  <c r="AH152" i="29"/>
  <c r="AM152" i="29"/>
  <c r="AO152" i="29"/>
  <c r="Q153" i="29"/>
  <c r="S153" i="29"/>
  <c r="Y153" i="29"/>
  <c r="AA153" i="29"/>
  <c r="AF153" i="29"/>
  <c r="AH153" i="29"/>
  <c r="AM153" i="29"/>
  <c r="AO153" i="29"/>
  <c r="Q154" i="29"/>
  <c r="S154" i="29"/>
  <c r="Y154" i="29"/>
  <c r="AA154" i="29"/>
  <c r="AF154" i="29"/>
  <c r="AH154" i="29"/>
  <c r="AM154" i="29"/>
  <c r="AO154" i="29"/>
  <c r="Q155" i="29"/>
  <c r="S155" i="29"/>
  <c r="Y155" i="29"/>
  <c r="AA155" i="29"/>
  <c r="AF155" i="29"/>
  <c r="AH155" i="29"/>
  <c r="AM155" i="29"/>
  <c r="AO155" i="29"/>
  <c r="Q156" i="29"/>
  <c r="S156" i="29"/>
  <c r="Y156" i="29"/>
  <c r="AA156" i="29"/>
  <c r="AF156" i="29"/>
  <c r="AH156" i="29"/>
  <c r="AM156" i="29"/>
  <c r="AO156" i="29"/>
  <c r="Q157" i="29"/>
  <c r="S157" i="29"/>
  <c r="Y157" i="29"/>
  <c r="AA157" i="29"/>
  <c r="AF157" i="29"/>
  <c r="AH157" i="29"/>
  <c r="AM157" i="29"/>
  <c r="AO157" i="29"/>
  <c r="Q158" i="29"/>
  <c r="S158" i="29"/>
  <c r="Y158" i="29"/>
  <c r="AA158" i="29"/>
  <c r="AF158" i="29"/>
  <c r="AH158" i="29"/>
  <c r="AM158" i="29"/>
  <c r="AO158" i="29"/>
  <c r="Q159" i="29"/>
  <c r="S159" i="29"/>
  <c r="Y159" i="29"/>
  <c r="AA159" i="29"/>
  <c r="AF159" i="29"/>
  <c r="AH159" i="29"/>
  <c r="AM159" i="29"/>
  <c r="AO159" i="29"/>
  <c r="Q160" i="29"/>
  <c r="S160" i="29"/>
  <c r="Y160" i="29"/>
  <c r="AA160" i="29"/>
  <c r="AF160" i="29"/>
  <c r="AH160" i="29"/>
  <c r="AM160" i="29"/>
  <c r="AO160" i="29"/>
  <c r="Q161" i="29"/>
  <c r="S161" i="29"/>
  <c r="Y161" i="29"/>
  <c r="AA161" i="29"/>
  <c r="AF161" i="29"/>
  <c r="AH161" i="29"/>
  <c r="AM161" i="29"/>
  <c r="AO161" i="29"/>
  <c r="Q162" i="29"/>
  <c r="S162" i="29"/>
  <c r="Y162" i="29"/>
  <c r="AA162" i="29"/>
  <c r="AF162" i="29"/>
  <c r="AH162" i="29"/>
  <c r="AM162" i="29"/>
  <c r="AO162" i="29"/>
  <c r="Q163" i="29"/>
  <c r="S163" i="29"/>
  <c r="Y163" i="29"/>
  <c r="AA163" i="29"/>
  <c r="AF163" i="29"/>
  <c r="AH163" i="29"/>
  <c r="AM163" i="29"/>
  <c r="AO163" i="29"/>
  <c r="Q164" i="29"/>
  <c r="S164" i="29"/>
  <c r="Y164" i="29"/>
  <c r="AA164" i="29"/>
  <c r="AF164" i="29"/>
  <c r="AH164" i="29"/>
  <c r="AM164" i="29"/>
  <c r="AO164" i="29"/>
  <c r="Q165" i="29"/>
  <c r="S165" i="29"/>
  <c r="Y165" i="29"/>
  <c r="AA165" i="29"/>
  <c r="AF165" i="29"/>
  <c r="AH165" i="29"/>
  <c r="AM165" i="29"/>
  <c r="AO165" i="29"/>
  <c r="Q166" i="29"/>
  <c r="S166" i="29"/>
  <c r="Y166" i="29"/>
  <c r="AA166" i="29"/>
  <c r="AF166" i="29"/>
  <c r="AH166" i="29"/>
  <c r="AM166" i="29"/>
  <c r="AO166" i="29"/>
  <c r="Q167" i="29"/>
  <c r="S167" i="29"/>
  <c r="Y167" i="29"/>
  <c r="AA167" i="29"/>
  <c r="AF167" i="29"/>
  <c r="AH167" i="29"/>
  <c r="AM167" i="29"/>
  <c r="AO167" i="29"/>
  <c r="Q168" i="29"/>
  <c r="S168" i="29"/>
  <c r="Y168" i="29"/>
  <c r="AA168" i="29"/>
  <c r="AF168" i="29"/>
  <c r="AH168" i="29"/>
  <c r="AM168" i="29"/>
  <c r="AO168" i="29"/>
  <c r="Q169" i="29"/>
  <c r="S169" i="29"/>
  <c r="Y169" i="29"/>
  <c r="AA169" i="29"/>
  <c r="AF169" i="29"/>
  <c r="AH169" i="29"/>
  <c r="AM169" i="29"/>
  <c r="AO169" i="29"/>
  <c r="Q170" i="29"/>
  <c r="S170" i="29"/>
  <c r="Y170" i="29"/>
  <c r="AA170" i="29"/>
  <c r="AF170" i="29"/>
  <c r="AH170" i="29"/>
  <c r="AM170" i="29"/>
  <c r="AO170" i="29"/>
  <c r="Q171" i="29"/>
  <c r="S171" i="29"/>
  <c r="Y171" i="29"/>
  <c r="AA171" i="29"/>
  <c r="AF171" i="29"/>
  <c r="AH171" i="29"/>
  <c r="AM171" i="29"/>
  <c r="AO171" i="29"/>
  <c r="Q172" i="29"/>
  <c r="S172" i="29"/>
  <c r="Y172" i="29"/>
  <c r="AA172" i="29"/>
  <c r="AF172" i="29"/>
  <c r="AH172" i="29"/>
  <c r="AM172" i="29"/>
  <c r="AO172" i="29"/>
  <c r="Q173" i="29"/>
  <c r="S173" i="29"/>
  <c r="Y173" i="29"/>
  <c r="AA173" i="29"/>
  <c r="AF173" i="29"/>
  <c r="AH173" i="29"/>
  <c r="AM173" i="29"/>
  <c r="AO173" i="29"/>
  <c r="Q174" i="29"/>
  <c r="S174" i="29"/>
  <c r="Y174" i="29"/>
  <c r="AA174" i="29"/>
  <c r="AF174" i="29"/>
  <c r="AH174" i="29"/>
  <c r="AM174" i="29"/>
  <c r="AO174" i="29"/>
  <c r="Q175" i="29"/>
  <c r="S175" i="29"/>
  <c r="Y175" i="29"/>
  <c r="AA175" i="29"/>
  <c r="AF175" i="29"/>
  <c r="AH175" i="29"/>
  <c r="AM175" i="29"/>
  <c r="AO175" i="29"/>
  <c r="Q176" i="29"/>
  <c r="S176" i="29"/>
  <c r="Y176" i="29"/>
  <c r="AA176" i="29"/>
  <c r="AF176" i="29"/>
  <c r="AH176" i="29"/>
  <c r="AM176" i="29"/>
  <c r="AO176" i="29"/>
  <c r="Q177" i="29"/>
  <c r="S177" i="29"/>
  <c r="Y177" i="29"/>
  <c r="AA177" i="29"/>
  <c r="AF177" i="29"/>
  <c r="AH177" i="29"/>
  <c r="AM177" i="29"/>
  <c r="AO177" i="29"/>
  <c r="Q178" i="29"/>
  <c r="S178" i="29"/>
  <c r="Y178" i="29"/>
  <c r="AA178" i="29"/>
  <c r="AF178" i="29"/>
  <c r="AH178" i="29"/>
  <c r="AM178" i="29"/>
  <c r="AO178" i="29"/>
  <c r="Q179" i="29"/>
  <c r="S179" i="29"/>
  <c r="Y179" i="29"/>
  <c r="AA179" i="29"/>
  <c r="AF179" i="29"/>
  <c r="AH179" i="29"/>
  <c r="AM179" i="29"/>
  <c r="AO179" i="29"/>
  <c r="Q180" i="29"/>
  <c r="S180" i="29"/>
  <c r="Y180" i="29"/>
  <c r="AA180" i="29"/>
  <c r="AF180" i="29"/>
  <c r="AH180" i="29"/>
  <c r="AM180" i="29"/>
  <c r="AO180" i="29"/>
  <c r="Q181" i="29"/>
  <c r="S181" i="29"/>
  <c r="Y181" i="29"/>
  <c r="AA181" i="29"/>
  <c r="AF181" i="29"/>
  <c r="AH181" i="29"/>
  <c r="AM181" i="29"/>
  <c r="AO181" i="29"/>
  <c r="Q182" i="29"/>
  <c r="S182" i="29"/>
  <c r="Y182" i="29"/>
  <c r="AA182" i="29"/>
  <c r="AF182" i="29"/>
  <c r="AH182" i="29"/>
  <c r="AM182" i="29"/>
  <c r="AO182" i="29"/>
  <c r="Q183" i="29"/>
  <c r="S183" i="29"/>
  <c r="Y183" i="29"/>
  <c r="AA183" i="29"/>
  <c r="AF183" i="29"/>
  <c r="AH183" i="29"/>
  <c r="AM183" i="29"/>
  <c r="AO183" i="29"/>
  <c r="Q184" i="29"/>
  <c r="S184" i="29"/>
  <c r="Y184" i="29"/>
  <c r="AA184" i="29"/>
  <c r="AF184" i="29"/>
  <c r="AH184" i="29"/>
  <c r="AM184" i="29"/>
  <c r="AO184" i="29"/>
  <c r="Q185" i="29"/>
  <c r="S185" i="29"/>
  <c r="Y185" i="29"/>
  <c r="AA185" i="29"/>
  <c r="AF185" i="29"/>
  <c r="AH185" i="29"/>
  <c r="AM185" i="29"/>
  <c r="AO185" i="29"/>
  <c r="Q186" i="29"/>
  <c r="S186" i="29"/>
  <c r="Y186" i="29"/>
  <c r="AA186" i="29"/>
  <c r="AF186" i="29"/>
  <c r="AH186" i="29"/>
  <c r="AM186" i="29"/>
  <c r="AO186" i="29"/>
  <c r="Q187" i="29"/>
  <c r="S187" i="29"/>
  <c r="Y187" i="29"/>
  <c r="AA187" i="29"/>
  <c r="AF187" i="29"/>
  <c r="AH187" i="29"/>
  <c r="AM187" i="29"/>
  <c r="AO187" i="29"/>
  <c r="Q188" i="29"/>
  <c r="S188" i="29"/>
  <c r="Y188" i="29"/>
  <c r="AA188" i="29"/>
  <c r="AF188" i="29"/>
  <c r="AH188" i="29"/>
  <c r="AM188" i="29"/>
  <c r="AO188" i="29"/>
  <c r="Q189" i="29"/>
  <c r="S189" i="29"/>
  <c r="Y189" i="29"/>
  <c r="AA189" i="29"/>
  <c r="AF189" i="29"/>
  <c r="AH189" i="29"/>
  <c r="AM189" i="29"/>
  <c r="AO189" i="29"/>
  <c r="Q190" i="29"/>
  <c r="S190" i="29"/>
  <c r="Y190" i="29"/>
  <c r="AA190" i="29"/>
  <c r="AF190" i="29"/>
  <c r="AH190" i="29"/>
  <c r="AM190" i="29"/>
  <c r="AO190" i="29"/>
  <c r="Q191" i="29"/>
  <c r="S191" i="29"/>
  <c r="Y191" i="29"/>
  <c r="AA191" i="29"/>
  <c r="AF191" i="29"/>
  <c r="AH191" i="29"/>
  <c r="AM191" i="29"/>
  <c r="AO191" i="29"/>
  <c r="Q192" i="29"/>
  <c r="S192" i="29"/>
  <c r="Y192" i="29"/>
  <c r="AA192" i="29"/>
  <c r="AF192" i="29"/>
  <c r="AH192" i="29"/>
  <c r="AM192" i="29"/>
  <c r="AO192" i="29"/>
  <c r="Q193" i="29"/>
  <c r="S193" i="29"/>
  <c r="Y193" i="29"/>
  <c r="AA193" i="29"/>
  <c r="AF193" i="29"/>
  <c r="AH193" i="29"/>
  <c r="AM193" i="29"/>
  <c r="AO193" i="29"/>
  <c r="Q194" i="29"/>
  <c r="S194" i="29"/>
  <c r="Y194" i="29"/>
  <c r="AA194" i="29"/>
  <c r="AF194" i="29"/>
  <c r="AH194" i="29"/>
  <c r="AM194" i="29"/>
  <c r="AO194" i="29"/>
  <c r="Q195" i="29"/>
  <c r="S195" i="29"/>
  <c r="Y195" i="29"/>
  <c r="AA195" i="29"/>
  <c r="AF195" i="29"/>
  <c r="AH195" i="29"/>
  <c r="AM195" i="29"/>
  <c r="AO195" i="29"/>
  <c r="Q196" i="29"/>
  <c r="S196" i="29"/>
  <c r="Y196" i="29"/>
  <c r="AA196" i="29"/>
  <c r="AF196" i="29"/>
  <c r="AH196" i="29"/>
  <c r="AM196" i="29"/>
  <c r="AO196" i="29"/>
  <c r="Q197" i="29"/>
  <c r="S197" i="29"/>
  <c r="Y197" i="29"/>
  <c r="AA197" i="29"/>
  <c r="AF197" i="29"/>
  <c r="AH197" i="29"/>
  <c r="AM197" i="29"/>
  <c r="AO197" i="29"/>
  <c r="Q198" i="29"/>
  <c r="S198" i="29"/>
  <c r="Y198" i="29"/>
  <c r="AA198" i="29"/>
  <c r="AF198" i="29"/>
  <c r="AH198" i="29"/>
  <c r="AM198" i="29"/>
  <c r="AO198" i="29"/>
  <c r="Q199" i="29"/>
  <c r="S199" i="29"/>
  <c r="Y199" i="29"/>
  <c r="AA199" i="29"/>
  <c r="AF199" i="29"/>
  <c r="AH199" i="29"/>
  <c r="AM199" i="29"/>
  <c r="AO199" i="29"/>
  <c r="Q200" i="29"/>
  <c r="S200" i="29"/>
  <c r="Y200" i="29"/>
  <c r="AA200" i="29"/>
  <c r="AF200" i="29"/>
  <c r="AH200" i="29"/>
  <c r="AM200" i="29"/>
  <c r="AO200" i="29"/>
  <c r="Q201" i="29"/>
  <c r="S201" i="29"/>
  <c r="Y201" i="29"/>
  <c r="AA201" i="29"/>
  <c r="AF201" i="29"/>
  <c r="AH201" i="29"/>
  <c r="AM201" i="29"/>
  <c r="AO201" i="29"/>
  <c r="Q202" i="29"/>
  <c r="S202" i="29"/>
  <c r="Y202" i="29"/>
  <c r="AA202" i="29"/>
  <c r="AF202" i="29"/>
  <c r="AH202" i="29"/>
  <c r="AM202" i="29"/>
  <c r="AO202" i="29"/>
  <c r="Q203" i="29"/>
  <c r="S203" i="29"/>
  <c r="Y203" i="29"/>
  <c r="AA203" i="29"/>
  <c r="AF203" i="29"/>
  <c r="AH203" i="29"/>
  <c r="AM203" i="29"/>
  <c r="AO203" i="29"/>
  <c r="Q204" i="29"/>
  <c r="S204" i="29"/>
  <c r="Y204" i="29"/>
  <c r="AA204" i="29"/>
  <c r="AF204" i="29"/>
  <c r="AH204" i="29"/>
  <c r="AM204" i="29"/>
  <c r="AO204" i="29"/>
  <c r="Q205" i="29"/>
  <c r="S205" i="29"/>
  <c r="Y205" i="29"/>
  <c r="AA205" i="29"/>
  <c r="AF205" i="29"/>
  <c r="AH205" i="29"/>
  <c r="AM205" i="29"/>
  <c r="AO205" i="29"/>
  <c r="Q206" i="29"/>
  <c r="S206" i="29"/>
  <c r="Y206" i="29"/>
  <c r="AA206" i="29"/>
  <c r="AF206" i="29"/>
  <c r="AH206" i="29"/>
  <c r="AM206" i="29"/>
  <c r="AO206" i="29"/>
  <c r="Q207" i="29"/>
  <c r="S207" i="29"/>
  <c r="Y207" i="29"/>
  <c r="AA207" i="29"/>
  <c r="AF207" i="29"/>
  <c r="AH207" i="29"/>
  <c r="AM207" i="29"/>
  <c r="AO207" i="29"/>
  <c r="Q208" i="29"/>
  <c r="S208" i="29"/>
  <c r="Y208" i="29"/>
  <c r="AA208" i="29"/>
  <c r="AF208" i="29"/>
  <c r="AH208" i="29"/>
  <c r="AM208" i="29"/>
  <c r="AO208" i="29"/>
  <c r="Q209" i="29"/>
  <c r="S209" i="29"/>
  <c r="Y209" i="29"/>
  <c r="AA209" i="29"/>
  <c r="AF209" i="29"/>
  <c r="AH209" i="29"/>
  <c r="AM209" i="29"/>
  <c r="AO209" i="29"/>
  <c r="Q210" i="29"/>
  <c r="S210" i="29"/>
  <c r="Y210" i="29"/>
  <c r="AA210" i="29"/>
  <c r="AF210" i="29"/>
  <c r="AH210" i="29"/>
  <c r="AM210" i="29"/>
  <c r="AO210" i="29"/>
  <c r="Q211" i="29"/>
  <c r="S211" i="29"/>
  <c r="Y211" i="29"/>
  <c r="AA211" i="29"/>
  <c r="AF211" i="29"/>
  <c r="AH211" i="29"/>
  <c r="AM211" i="29"/>
  <c r="AO211" i="29"/>
  <c r="Q212" i="29"/>
  <c r="S212" i="29"/>
  <c r="Y212" i="29"/>
  <c r="AA212" i="29"/>
  <c r="AF212" i="29"/>
  <c r="AH212" i="29"/>
  <c r="AM212" i="29"/>
  <c r="AO212" i="29"/>
  <c r="Q213" i="29"/>
  <c r="S213" i="29"/>
  <c r="Y213" i="29"/>
  <c r="AA213" i="29"/>
  <c r="AF213" i="29"/>
  <c r="AH213" i="29"/>
  <c r="AM213" i="29"/>
  <c r="AO213" i="29"/>
  <c r="Q214" i="29"/>
  <c r="S214" i="29"/>
  <c r="Y214" i="29"/>
  <c r="AA214" i="29"/>
  <c r="AF214" i="29"/>
  <c r="AH214" i="29"/>
  <c r="AM214" i="29"/>
  <c r="AO214" i="29"/>
  <c r="Q215" i="29"/>
  <c r="S215" i="29"/>
  <c r="Y215" i="29"/>
  <c r="AA215" i="29"/>
  <c r="AF215" i="29"/>
  <c r="AH215" i="29"/>
  <c r="AM215" i="29"/>
  <c r="AO215" i="29"/>
  <c r="Q216" i="29"/>
  <c r="S216" i="29"/>
  <c r="Y216" i="29"/>
  <c r="AA216" i="29"/>
  <c r="AF216" i="29"/>
  <c r="AH216" i="29"/>
  <c r="AM216" i="29"/>
  <c r="AO216" i="29"/>
  <c r="Q217" i="29"/>
  <c r="S217" i="29"/>
  <c r="Y217" i="29"/>
  <c r="AA217" i="29"/>
  <c r="AF217" i="29"/>
  <c r="AH217" i="29"/>
  <c r="AM217" i="29"/>
  <c r="AO217" i="29"/>
  <c r="Q218" i="29"/>
  <c r="S218" i="29"/>
  <c r="Y218" i="29"/>
  <c r="AA218" i="29"/>
  <c r="AF218" i="29"/>
  <c r="AH218" i="29"/>
  <c r="AM218" i="29"/>
  <c r="AO218" i="29"/>
  <c r="Q219" i="29"/>
  <c r="S219" i="29"/>
  <c r="Y219" i="29"/>
  <c r="AA219" i="29"/>
  <c r="AF219" i="29"/>
  <c r="AH219" i="29"/>
  <c r="AM219" i="29"/>
  <c r="AO219" i="29"/>
  <c r="Q220" i="29"/>
  <c r="S220" i="29"/>
  <c r="Y220" i="29"/>
  <c r="AA220" i="29"/>
  <c r="AF220" i="29"/>
  <c r="AH220" i="29"/>
  <c r="AM220" i="29"/>
  <c r="AO220" i="29"/>
  <c r="Q221" i="29"/>
  <c r="S221" i="29"/>
  <c r="Y221" i="29"/>
  <c r="AA221" i="29"/>
  <c r="AF221" i="29"/>
  <c r="AH221" i="29"/>
  <c r="AM221" i="29"/>
  <c r="AO221" i="29"/>
  <c r="Q222" i="29"/>
  <c r="S222" i="29"/>
  <c r="Y222" i="29"/>
  <c r="AA222" i="29"/>
  <c r="AF222" i="29"/>
  <c r="AH222" i="29"/>
  <c r="AM222" i="29"/>
  <c r="AO222" i="29"/>
  <c r="Q223" i="29"/>
  <c r="S223" i="29"/>
  <c r="Y223" i="29"/>
  <c r="AA223" i="29"/>
  <c r="AF223" i="29"/>
  <c r="AH223" i="29"/>
  <c r="AM223" i="29"/>
  <c r="AO223" i="29"/>
  <c r="Q224" i="29"/>
  <c r="S224" i="29"/>
  <c r="Y224" i="29"/>
  <c r="AA224" i="29"/>
  <c r="AF224" i="29"/>
  <c r="AH224" i="29"/>
  <c r="AM224" i="29"/>
  <c r="AO224" i="29"/>
  <c r="Q225" i="29"/>
  <c r="S225" i="29"/>
  <c r="Y225" i="29"/>
  <c r="AA225" i="29"/>
  <c r="AF225" i="29"/>
  <c r="AH225" i="29"/>
  <c r="AM225" i="29"/>
  <c r="AO225" i="29"/>
  <c r="Q226" i="29"/>
  <c r="S226" i="29"/>
  <c r="Y226" i="29"/>
  <c r="AA226" i="29"/>
  <c r="AF226" i="29"/>
  <c r="AH226" i="29"/>
  <c r="AM226" i="29"/>
  <c r="AO226" i="29"/>
  <c r="Q227" i="29"/>
  <c r="S227" i="29"/>
  <c r="Y227" i="29"/>
  <c r="AA227" i="29"/>
  <c r="AF227" i="29"/>
  <c r="AH227" i="29"/>
  <c r="AM227" i="29"/>
  <c r="AO227" i="29"/>
  <c r="Q228" i="29"/>
  <c r="S228" i="29"/>
  <c r="Y228" i="29"/>
  <c r="AA228" i="29"/>
  <c r="AF228" i="29"/>
  <c r="AH228" i="29"/>
  <c r="AM228" i="29"/>
  <c r="AO228" i="29"/>
  <c r="Q229" i="29"/>
  <c r="S229" i="29"/>
  <c r="Y229" i="29"/>
  <c r="AA229" i="29"/>
  <c r="AF229" i="29"/>
  <c r="AH229" i="29"/>
  <c r="AM229" i="29"/>
  <c r="AO229" i="29"/>
  <c r="Q230" i="29"/>
  <c r="S230" i="29"/>
  <c r="Y230" i="29"/>
  <c r="AA230" i="29"/>
  <c r="AF230" i="29"/>
  <c r="AH230" i="29"/>
  <c r="AM230" i="29"/>
  <c r="AO230" i="29"/>
  <c r="Q231" i="29"/>
  <c r="S231" i="29"/>
  <c r="Y231" i="29"/>
  <c r="AA231" i="29"/>
  <c r="AF231" i="29"/>
  <c r="AH231" i="29"/>
  <c r="AM231" i="29"/>
  <c r="AO231" i="29"/>
  <c r="Q232" i="29"/>
  <c r="S232" i="29"/>
  <c r="Y232" i="29"/>
  <c r="AA232" i="29"/>
  <c r="AF232" i="29"/>
  <c r="AH232" i="29"/>
  <c r="AM232" i="29"/>
  <c r="AO232" i="29"/>
  <c r="Q233" i="29"/>
  <c r="S233" i="29"/>
  <c r="Y233" i="29"/>
  <c r="AA233" i="29"/>
  <c r="AF233" i="29"/>
  <c r="AH233" i="29"/>
  <c r="AM233" i="29"/>
  <c r="AO233" i="29"/>
  <c r="Q234" i="29"/>
  <c r="S234" i="29"/>
  <c r="Y234" i="29"/>
  <c r="AA234" i="29"/>
  <c r="AF234" i="29"/>
  <c r="AH234" i="29"/>
  <c r="AM234" i="29"/>
  <c r="AO234" i="29"/>
  <c r="Q235" i="29"/>
  <c r="S235" i="29"/>
  <c r="Y235" i="29"/>
  <c r="AA235" i="29"/>
  <c r="AF235" i="29"/>
  <c r="AH235" i="29"/>
  <c r="AM235" i="29"/>
  <c r="AO235" i="29"/>
  <c r="Q236" i="29"/>
  <c r="S236" i="29"/>
  <c r="Y236" i="29"/>
  <c r="AA236" i="29"/>
  <c r="AF236" i="29"/>
  <c r="AH236" i="29"/>
  <c r="AM236" i="29"/>
  <c r="AO236" i="29"/>
  <c r="Q237" i="29"/>
  <c r="S237" i="29"/>
  <c r="Y237" i="29"/>
  <c r="AA237" i="29"/>
  <c r="AF237" i="29"/>
  <c r="AH237" i="29"/>
  <c r="AM237" i="29"/>
  <c r="AO237" i="29"/>
  <c r="Q238" i="29"/>
  <c r="S238" i="29"/>
  <c r="Y238" i="29"/>
  <c r="AA238" i="29"/>
  <c r="AF238" i="29"/>
  <c r="AH238" i="29"/>
  <c r="AM238" i="29"/>
  <c r="AO238" i="29"/>
  <c r="Q239" i="29"/>
  <c r="S239" i="29"/>
  <c r="Y239" i="29"/>
  <c r="AA239" i="29"/>
  <c r="AF239" i="29"/>
  <c r="AH239" i="29"/>
  <c r="AM239" i="29"/>
  <c r="AO239" i="29"/>
  <c r="Q240" i="29"/>
  <c r="S240" i="29"/>
  <c r="Y240" i="29"/>
  <c r="AA240" i="29"/>
  <c r="AF240" i="29"/>
  <c r="AH240" i="29"/>
  <c r="AM240" i="29"/>
  <c r="AO240" i="29"/>
  <c r="Q241" i="29"/>
  <c r="S241" i="29"/>
  <c r="Y241" i="29"/>
  <c r="AA241" i="29"/>
  <c r="AF241" i="29"/>
  <c r="AH241" i="29"/>
  <c r="AM241" i="29"/>
  <c r="AO241" i="29"/>
  <c r="Q242" i="29"/>
  <c r="S242" i="29"/>
  <c r="Y242" i="29"/>
  <c r="AA242" i="29"/>
  <c r="AF242" i="29"/>
  <c r="AH242" i="29"/>
  <c r="AM242" i="29"/>
  <c r="AO242" i="29"/>
  <c r="Q243" i="29"/>
  <c r="S243" i="29"/>
  <c r="Y243" i="29"/>
  <c r="AA243" i="29"/>
  <c r="AF243" i="29"/>
  <c r="AH243" i="29"/>
  <c r="AM243" i="29"/>
  <c r="AO243" i="29"/>
  <c r="Q244" i="29"/>
  <c r="S244" i="29"/>
  <c r="Y244" i="29"/>
  <c r="AA244" i="29"/>
  <c r="AF244" i="29"/>
  <c r="AH244" i="29"/>
  <c r="AM244" i="29"/>
  <c r="AO244" i="29"/>
  <c r="Q245" i="29"/>
  <c r="S245" i="29"/>
  <c r="Y245" i="29"/>
  <c r="AA245" i="29"/>
  <c r="AF245" i="29"/>
  <c r="AH245" i="29"/>
  <c r="AM245" i="29"/>
  <c r="AO245" i="29"/>
  <c r="Q246" i="29"/>
  <c r="S246" i="29"/>
  <c r="Y246" i="29"/>
  <c r="AA246" i="29"/>
  <c r="AF246" i="29"/>
  <c r="AH246" i="29"/>
  <c r="AM246" i="29"/>
  <c r="AO246" i="29"/>
  <c r="Q247" i="29"/>
  <c r="S247" i="29"/>
  <c r="Y247" i="29"/>
  <c r="AA247" i="29"/>
  <c r="AF247" i="29"/>
  <c r="AH247" i="29"/>
  <c r="AM247" i="29"/>
  <c r="AO247" i="29"/>
  <c r="Q248" i="29"/>
  <c r="S248" i="29"/>
  <c r="Y248" i="29"/>
  <c r="AA248" i="29"/>
  <c r="AF248" i="29"/>
  <c r="AH248" i="29"/>
  <c r="AM248" i="29"/>
  <c r="AO248" i="29"/>
  <c r="Q249" i="29"/>
  <c r="S249" i="29"/>
  <c r="Y249" i="29"/>
  <c r="AA249" i="29"/>
  <c r="AF249" i="29"/>
  <c r="AH249" i="29"/>
  <c r="AM249" i="29"/>
  <c r="AO249" i="29"/>
  <c r="Q250" i="29"/>
  <c r="S250" i="29"/>
  <c r="Y250" i="29"/>
  <c r="AA250" i="29"/>
  <c r="AF250" i="29"/>
  <c r="AH250" i="29"/>
  <c r="AM250" i="29"/>
  <c r="AO250" i="29"/>
  <c r="Q251" i="29"/>
  <c r="S251" i="29"/>
  <c r="Y251" i="29"/>
  <c r="AA251" i="29"/>
  <c r="AF251" i="29"/>
  <c r="AH251" i="29"/>
  <c r="AM251" i="29"/>
  <c r="AO251" i="29"/>
  <c r="Q252" i="29"/>
  <c r="S252" i="29"/>
  <c r="Y252" i="29"/>
  <c r="AA252" i="29"/>
  <c r="AF252" i="29"/>
  <c r="AH252" i="29"/>
  <c r="AM252" i="29"/>
  <c r="AO252" i="29"/>
  <c r="Q253" i="29"/>
  <c r="S253" i="29"/>
  <c r="Y253" i="29"/>
  <c r="AA253" i="29"/>
  <c r="AF253" i="29"/>
  <c r="AH253" i="29"/>
  <c r="AM253" i="29"/>
  <c r="AO253" i="29"/>
  <c r="Q254" i="29"/>
  <c r="S254" i="29"/>
  <c r="Y254" i="29"/>
  <c r="AA254" i="29"/>
  <c r="AF254" i="29"/>
  <c r="AH254" i="29"/>
  <c r="AM254" i="29"/>
  <c r="AO254" i="29"/>
  <c r="Q255" i="29"/>
  <c r="S255" i="29"/>
  <c r="Y255" i="29"/>
  <c r="AA255" i="29"/>
  <c r="AF255" i="29"/>
  <c r="AH255" i="29"/>
  <c r="AM255" i="29"/>
  <c r="AO255" i="29"/>
  <c r="Q256" i="29"/>
  <c r="S256" i="29"/>
  <c r="Y256" i="29"/>
  <c r="AA256" i="29"/>
  <c r="AF256" i="29"/>
  <c r="AH256" i="29"/>
  <c r="AM256" i="29"/>
  <c r="AO256" i="29"/>
  <c r="Q257" i="29"/>
  <c r="S257" i="29"/>
  <c r="Y257" i="29"/>
  <c r="AA257" i="29"/>
  <c r="AF257" i="29"/>
  <c r="AH257" i="29"/>
  <c r="AM257" i="29"/>
  <c r="AO257" i="29"/>
  <c r="Q258" i="29"/>
  <c r="S258" i="29"/>
  <c r="Y258" i="29"/>
  <c r="AA258" i="29"/>
  <c r="AF258" i="29"/>
  <c r="AH258" i="29"/>
  <c r="AM258" i="29"/>
  <c r="AO258" i="29"/>
  <c r="Q259" i="29"/>
  <c r="S259" i="29"/>
  <c r="Y259" i="29"/>
  <c r="AA259" i="29"/>
  <c r="AF259" i="29"/>
  <c r="AH259" i="29"/>
  <c r="AM259" i="29"/>
  <c r="AO259" i="29"/>
  <c r="Q260" i="29"/>
  <c r="S260" i="29"/>
  <c r="Y260" i="29"/>
  <c r="AA260" i="29"/>
  <c r="AF260" i="29"/>
  <c r="AH260" i="29"/>
  <c r="AM260" i="29"/>
  <c r="AO260" i="29"/>
  <c r="Q261" i="29"/>
  <c r="S261" i="29"/>
  <c r="Y261" i="29"/>
  <c r="AA261" i="29"/>
  <c r="AF261" i="29"/>
  <c r="AH261" i="29"/>
  <c r="AM261" i="29"/>
  <c r="AO261" i="29"/>
  <c r="Q262" i="29"/>
  <c r="S262" i="29"/>
  <c r="Y262" i="29"/>
  <c r="AA262" i="29"/>
  <c r="AF262" i="29"/>
  <c r="AH262" i="29"/>
  <c r="AM262" i="29"/>
  <c r="AO262" i="29"/>
  <c r="Q263" i="29"/>
  <c r="S263" i="29"/>
  <c r="Y263" i="29"/>
  <c r="AA263" i="29"/>
  <c r="AF263" i="29"/>
  <c r="AH263" i="29"/>
  <c r="AM263" i="29"/>
  <c r="AO263" i="29"/>
  <c r="Q264" i="29"/>
  <c r="S264" i="29"/>
  <c r="Y264" i="29"/>
  <c r="AA264" i="29"/>
  <c r="AF264" i="29"/>
  <c r="AH264" i="29"/>
  <c r="AM264" i="29"/>
  <c r="AO264" i="29"/>
  <c r="Q265" i="29"/>
  <c r="S265" i="29"/>
  <c r="Y265" i="29"/>
  <c r="AA265" i="29"/>
  <c r="AF265" i="29"/>
  <c r="AH265" i="29"/>
  <c r="AM265" i="29"/>
  <c r="AO265" i="29"/>
  <c r="Q266" i="29"/>
  <c r="S266" i="29"/>
  <c r="Y266" i="29"/>
  <c r="AA266" i="29"/>
  <c r="AF266" i="29"/>
  <c r="AH266" i="29"/>
  <c r="AM266" i="29"/>
  <c r="AO266" i="29"/>
  <c r="Q267" i="29"/>
  <c r="S267" i="29"/>
  <c r="Y267" i="29"/>
  <c r="AA267" i="29"/>
  <c r="AF267" i="29"/>
  <c r="AH267" i="29"/>
  <c r="AM267" i="29"/>
  <c r="AO267" i="29"/>
  <c r="Q268" i="29"/>
  <c r="S268" i="29"/>
  <c r="Y268" i="29"/>
  <c r="AA268" i="29"/>
  <c r="AF268" i="29"/>
  <c r="AH268" i="29"/>
  <c r="AM268" i="29"/>
  <c r="AO268" i="29"/>
  <c r="Q269" i="29"/>
  <c r="S269" i="29"/>
  <c r="Y269" i="29"/>
  <c r="AA269" i="29"/>
  <c r="AF269" i="29"/>
  <c r="AH269" i="29"/>
  <c r="AM269" i="29"/>
  <c r="AO269" i="29"/>
  <c r="Q270" i="29"/>
  <c r="S270" i="29"/>
  <c r="Y270" i="29"/>
  <c r="AA270" i="29"/>
  <c r="AF270" i="29"/>
  <c r="AH270" i="29"/>
  <c r="AM270" i="29"/>
  <c r="AO270" i="29"/>
  <c r="Q271" i="29"/>
  <c r="S271" i="29"/>
  <c r="Y271" i="29"/>
  <c r="AA271" i="29"/>
  <c r="AF271" i="29"/>
  <c r="AH271" i="29"/>
  <c r="AM271" i="29"/>
  <c r="AO271" i="29"/>
  <c r="Q272" i="29"/>
  <c r="S272" i="29"/>
  <c r="Y272" i="29"/>
  <c r="AA272" i="29"/>
  <c r="AF272" i="29"/>
  <c r="AH272" i="29"/>
  <c r="AM272" i="29"/>
  <c r="AO272" i="29"/>
  <c r="Q273" i="29"/>
  <c r="S273" i="29"/>
  <c r="Y273" i="29"/>
  <c r="AA273" i="29"/>
  <c r="AF273" i="29"/>
  <c r="AH273" i="29"/>
  <c r="AM273" i="29"/>
  <c r="AO273" i="29"/>
  <c r="Q274" i="29"/>
  <c r="S274" i="29"/>
  <c r="Y274" i="29"/>
  <c r="AA274" i="29"/>
  <c r="AF274" i="29"/>
  <c r="AH274" i="29"/>
  <c r="AM274" i="29"/>
  <c r="AO274" i="29"/>
  <c r="Q275" i="29"/>
  <c r="S275" i="29"/>
  <c r="Y275" i="29"/>
  <c r="AA275" i="29"/>
  <c r="AF275" i="29"/>
  <c r="AH275" i="29"/>
  <c r="AM275" i="29"/>
  <c r="AO275" i="29"/>
  <c r="Q276" i="29"/>
  <c r="S276" i="29"/>
  <c r="Y276" i="29"/>
  <c r="AA276" i="29"/>
  <c r="AF276" i="29"/>
  <c r="AH276" i="29"/>
  <c r="AM276" i="29"/>
  <c r="AO276" i="29"/>
  <c r="Q277" i="29"/>
  <c r="S277" i="29"/>
  <c r="Y277" i="29"/>
  <c r="AA277" i="29"/>
  <c r="AF277" i="29"/>
  <c r="AH277" i="29"/>
  <c r="AM277" i="29"/>
  <c r="AO277" i="29"/>
  <c r="Q278" i="29"/>
  <c r="S278" i="29"/>
  <c r="Y278" i="29"/>
  <c r="AA278" i="29"/>
  <c r="AF278" i="29"/>
  <c r="AH278" i="29"/>
  <c r="AM278" i="29"/>
  <c r="AO278" i="29"/>
  <c r="Q279" i="29"/>
  <c r="S279" i="29"/>
  <c r="Y279" i="29"/>
  <c r="AA279" i="29"/>
  <c r="AF279" i="29"/>
  <c r="AH279" i="29"/>
  <c r="AM279" i="29"/>
  <c r="AO279" i="29"/>
  <c r="Q280" i="29"/>
  <c r="S280" i="29"/>
  <c r="Y280" i="29"/>
  <c r="AA280" i="29"/>
  <c r="AF280" i="29"/>
  <c r="AH280" i="29"/>
  <c r="AM280" i="29"/>
  <c r="AO280" i="29"/>
  <c r="Q281" i="29"/>
  <c r="S281" i="29"/>
  <c r="Y281" i="29"/>
  <c r="AA281" i="29"/>
  <c r="AF281" i="29"/>
  <c r="AH281" i="29"/>
  <c r="AM281" i="29"/>
  <c r="AO281" i="29"/>
  <c r="Q282" i="29"/>
  <c r="S282" i="29"/>
  <c r="Y282" i="29"/>
  <c r="AA282" i="29"/>
  <c r="AF282" i="29"/>
  <c r="AH282" i="29"/>
  <c r="AM282" i="29"/>
  <c r="AO282" i="29"/>
  <c r="Q283" i="29"/>
  <c r="S283" i="29"/>
  <c r="Y283" i="29"/>
  <c r="AA283" i="29"/>
  <c r="AF283" i="29"/>
  <c r="AH283" i="29"/>
  <c r="AM283" i="29"/>
  <c r="AO283" i="29"/>
  <c r="Q284" i="29"/>
  <c r="S284" i="29"/>
  <c r="Y284" i="29"/>
  <c r="AA284" i="29"/>
  <c r="AF284" i="29"/>
  <c r="AH284" i="29"/>
  <c r="AM284" i="29"/>
  <c r="AO284" i="29"/>
  <c r="Q285" i="29"/>
  <c r="S285" i="29"/>
  <c r="Y285" i="29"/>
  <c r="AA285" i="29"/>
  <c r="AF285" i="29"/>
  <c r="AH285" i="29"/>
  <c r="AM285" i="29"/>
  <c r="AO285" i="29"/>
  <c r="Q286" i="29"/>
  <c r="S286" i="29"/>
  <c r="Y286" i="29"/>
  <c r="AA286" i="29"/>
  <c r="AF286" i="29"/>
  <c r="AH286" i="29"/>
  <c r="AM286" i="29"/>
  <c r="AO286" i="29"/>
  <c r="Q287" i="29"/>
  <c r="S287" i="29"/>
  <c r="Y287" i="29"/>
  <c r="AA287" i="29"/>
  <c r="AF287" i="29"/>
  <c r="AH287" i="29"/>
  <c r="AM287" i="29"/>
  <c r="AO287" i="29"/>
  <c r="Q288" i="29"/>
  <c r="S288" i="29"/>
  <c r="Y288" i="29"/>
  <c r="AA288" i="29"/>
  <c r="AF288" i="29"/>
  <c r="AH288" i="29"/>
  <c r="AM288" i="29"/>
  <c r="AO288" i="29"/>
  <c r="Q289" i="29"/>
  <c r="S289" i="29"/>
  <c r="Y289" i="29"/>
  <c r="AA289" i="29"/>
  <c r="AF289" i="29"/>
  <c r="AH289" i="29"/>
  <c r="AM289" i="29"/>
  <c r="AO289" i="29"/>
  <c r="Q290" i="29"/>
  <c r="S290" i="29"/>
  <c r="Y290" i="29"/>
  <c r="AA290" i="29"/>
  <c r="AF290" i="29"/>
  <c r="AH290" i="29"/>
  <c r="AM290" i="29"/>
  <c r="AO290" i="29"/>
  <c r="Q291" i="29"/>
  <c r="S291" i="29"/>
  <c r="Y291" i="29"/>
  <c r="AA291" i="29"/>
  <c r="AF291" i="29"/>
  <c r="AH291" i="29"/>
  <c r="AM291" i="29"/>
  <c r="AO291" i="29"/>
  <c r="Q292" i="29"/>
  <c r="S292" i="29"/>
  <c r="Y292" i="29"/>
  <c r="AA292" i="29"/>
  <c r="AF292" i="29"/>
  <c r="AH292" i="29"/>
  <c r="AM292" i="29"/>
  <c r="AO292" i="29"/>
  <c r="Q293" i="29"/>
  <c r="S293" i="29"/>
  <c r="Y293" i="29"/>
  <c r="AA293" i="29"/>
  <c r="AF293" i="29"/>
  <c r="AH293" i="29"/>
  <c r="AM293" i="29"/>
  <c r="AO293" i="29"/>
  <c r="Q294" i="29"/>
  <c r="S294" i="29"/>
  <c r="Y294" i="29"/>
  <c r="AA294" i="29"/>
  <c r="AF294" i="29"/>
  <c r="AH294" i="29"/>
  <c r="AM294" i="29"/>
  <c r="AO294" i="29"/>
  <c r="Q295" i="29"/>
  <c r="S295" i="29"/>
  <c r="Y295" i="29"/>
  <c r="AA295" i="29"/>
  <c r="AF295" i="29"/>
  <c r="AH295" i="29"/>
  <c r="AM295" i="29"/>
  <c r="AO295" i="29"/>
  <c r="Q296" i="29"/>
  <c r="S296" i="29"/>
  <c r="Y296" i="29"/>
  <c r="AA296" i="29"/>
  <c r="AF296" i="29"/>
  <c r="AH296" i="29"/>
  <c r="AM296" i="29"/>
  <c r="AO296" i="29"/>
  <c r="Q297" i="29"/>
  <c r="S297" i="29"/>
  <c r="Y297" i="29"/>
  <c r="AA297" i="29"/>
  <c r="AF297" i="29"/>
  <c r="AH297" i="29"/>
  <c r="AM297" i="29"/>
  <c r="AO297" i="29"/>
  <c r="Q298" i="29"/>
  <c r="S298" i="29"/>
  <c r="Y298" i="29"/>
  <c r="AA298" i="29"/>
  <c r="AF298" i="29"/>
  <c r="AH298" i="29"/>
  <c r="AM298" i="29"/>
  <c r="AO298" i="29"/>
  <c r="Q299" i="29"/>
  <c r="S299" i="29"/>
  <c r="Y299" i="29"/>
  <c r="AA299" i="29"/>
  <c r="AF299" i="29"/>
  <c r="AH299" i="29"/>
  <c r="AM299" i="29"/>
  <c r="AO299" i="29"/>
  <c r="Q300" i="29"/>
  <c r="S300" i="29"/>
  <c r="Y300" i="29"/>
  <c r="AA300" i="29"/>
  <c r="AF300" i="29"/>
  <c r="AH300" i="29"/>
  <c r="AM300" i="29"/>
  <c r="AO300" i="29"/>
  <c r="Q301" i="29"/>
  <c r="S301" i="29"/>
  <c r="Y301" i="29"/>
  <c r="AA301" i="29"/>
  <c r="AF301" i="29"/>
  <c r="AH301" i="29"/>
  <c r="AM301" i="29"/>
  <c r="AO301" i="29"/>
  <c r="Q302" i="29"/>
  <c r="S302" i="29"/>
  <c r="Y302" i="29"/>
  <c r="AA302" i="29"/>
  <c r="AF302" i="29"/>
  <c r="AH302" i="29"/>
  <c r="AM302" i="29"/>
  <c r="AO302" i="29"/>
  <c r="O303" i="29"/>
  <c r="Q303" i="29" s="1"/>
  <c r="W303" i="29"/>
  <c r="AD303" i="29"/>
  <c r="AF303" i="29" s="1"/>
  <c r="AK303" i="29"/>
  <c r="AO303" i="29" s="1"/>
  <c r="AM304" i="29"/>
  <c r="AF305" i="29"/>
  <c r="AH305" i="29"/>
  <c r="AF308" i="29"/>
  <c r="AH308" i="29"/>
  <c r="AM308" i="29"/>
  <c r="AO309" i="29"/>
  <c r="Q311" i="29"/>
  <c r="AF311" i="29"/>
  <c r="AH311" i="29"/>
  <c r="AM311" i="29"/>
  <c r="AO312" i="29"/>
  <c r="AA313" i="29"/>
  <c r="AF313" i="29"/>
  <c r="AH313" i="29"/>
  <c r="AF316" i="29"/>
  <c r="AH316" i="29"/>
  <c r="AM316" i="29"/>
  <c r="AO317" i="29"/>
  <c r="Q319" i="29"/>
  <c r="AF319" i="29"/>
  <c r="AH319" i="29"/>
  <c r="AM319" i="29"/>
  <c r="AO320" i="29"/>
  <c r="AF321" i="29"/>
  <c r="AH321" i="29"/>
  <c r="Q322" i="29"/>
  <c r="AH324" i="29"/>
  <c r="AM324" i="29"/>
  <c r="AF325" i="29"/>
  <c r="AO325" i="29"/>
  <c r="AF327" i="29"/>
  <c r="AH327" i="29"/>
  <c r="AM327" i="29"/>
  <c r="AO328" i="29"/>
  <c r="AH329" i="29"/>
  <c r="Q330" i="29"/>
  <c r="AF330" i="29"/>
  <c r="AH332" i="29"/>
  <c r="AM332" i="29"/>
  <c r="AF333" i="29"/>
  <c r="AO333" i="29"/>
  <c r="AM334" i="29"/>
  <c r="Q335" i="29"/>
  <c r="AF335" i="29"/>
  <c r="AH335" i="29"/>
  <c r="AM335" i="29"/>
  <c r="AO335" i="29"/>
  <c r="AO336" i="29"/>
  <c r="Q337" i="29"/>
  <c r="AA337" i="29"/>
  <c r="AF339" i="29"/>
  <c r="AH339" i="29"/>
  <c r="Q340" i="29"/>
  <c r="AM340" i="29"/>
  <c r="AO341" i="29"/>
  <c r="AF342" i="29"/>
  <c r="AH342" i="29"/>
  <c r="AO342" i="29"/>
  <c r="AO343" i="29"/>
  <c r="AH344" i="29"/>
  <c r="AO344" i="29"/>
  <c r="AF345" i="29"/>
  <c r="AO345" i="29"/>
  <c r="AO346" i="29"/>
  <c r="AF347" i="29"/>
  <c r="AH347" i="29"/>
  <c r="AO347" i="29"/>
  <c r="AH348" i="29"/>
  <c r="AO348" i="29"/>
  <c r="AO349" i="29"/>
  <c r="AF350" i="29"/>
  <c r="AH350" i="29"/>
  <c r="AO350" i="29"/>
  <c r="AF351" i="29"/>
  <c r="AO351" i="29"/>
  <c r="AH352" i="29"/>
  <c r="AO352" i="29"/>
  <c r="AF353" i="29"/>
  <c r="AH353" i="29"/>
  <c r="AO353" i="29"/>
  <c r="AH354" i="29"/>
  <c r="AO354" i="29"/>
  <c r="AF355" i="29"/>
  <c r="AH355" i="29"/>
  <c r="AO355" i="29"/>
  <c r="AF356" i="29"/>
  <c r="AH356" i="29"/>
  <c r="AO356" i="29"/>
  <c r="AF357" i="29"/>
  <c r="AM357" i="29"/>
  <c r="AO357" i="29"/>
  <c r="AF358" i="29"/>
  <c r="AH358" i="29"/>
  <c r="AM358" i="29"/>
  <c r="AO358" i="29"/>
  <c r="AF359" i="29"/>
  <c r="AM359" i="29"/>
  <c r="AO359" i="29"/>
  <c r="AF360" i="29"/>
  <c r="AH360" i="29"/>
  <c r="AM360" i="29"/>
  <c r="AO360" i="29"/>
  <c r="AF361" i="29"/>
  <c r="AM361" i="29"/>
  <c r="AO361" i="29"/>
  <c r="AF362" i="29"/>
  <c r="AH362" i="29"/>
  <c r="AM362" i="29"/>
  <c r="AO362" i="29"/>
  <c r="AF363" i="29"/>
  <c r="AM363" i="29"/>
  <c r="AO363" i="29"/>
  <c r="AF364" i="29"/>
  <c r="AH364" i="29"/>
  <c r="AM364" i="29"/>
  <c r="AO364" i="29"/>
  <c r="AF365" i="29"/>
  <c r="AM365" i="29"/>
  <c r="AO365" i="29"/>
  <c r="AF366" i="29"/>
  <c r="AH366" i="29"/>
  <c r="AM366" i="29"/>
  <c r="AO366" i="29"/>
  <c r="AF367" i="29"/>
  <c r="AM367" i="29"/>
  <c r="AO367" i="29"/>
  <c r="AF368" i="29"/>
  <c r="AH368" i="29"/>
  <c r="AM368" i="29"/>
  <c r="AO368" i="29"/>
  <c r="AF369" i="29"/>
  <c r="AM369" i="29"/>
  <c r="AO369" i="29"/>
  <c r="AF370" i="29"/>
  <c r="AH370" i="29"/>
  <c r="AM370" i="29"/>
  <c r="AO370" i="29"/>
  <c r="AF371" i="29"/>
  <c r="AM371" i="29"/>
  <c r="AO371" i="29"/>
  <c r="AF372" i="29"/>
  <c r="AH372" i="29"/>
  <c r="AM372" i="29"/>
  <c r="AO372" i="29"/>
  <c r="AF373" i="29"/>
  <c r="AM373" i="29"/>
  <c r="AO373" i="29"/>
  <c r="AF374" i="29"/>
  <c r="AH374" i="29"/>
  <c r="AM374" i="29"/>
  <c r="AO374" i="29"/>
  <c r="AF375" i="29"/>
  <c r="AM375" i="29"/>
  <c r="AO375" i="29"/>
  <c r="AF376" i="29"/>
  <c r="AH376" i="29"/>
  <c r="AM376" i="29"/>
  <c r="AO376" i="29"/>
  <c r="AF377" i="29"/>
  <c r="AM377" i="29"/>
  <c r="AO377" i="29"/>
  <c r="AF378" i="29"/>
  <c r="AH378" i="29"/>
  <c r="AM378" i="29"/>
  <c r="AO378" i="29"/>
  <c r="AF379" i="29"/>
  <c r="AH379" i="29"/>
  <c r="AM379" i="29"/>
  <c r="AO379" i="29"/>
  <c r="AF380" i="29"/>
  <c r="AH380" i="29"/>
  <c r="AM380" i="29"/>
  <c r="AO380" i="29"/>
  <c r="AF381" i="29"/>
  <c r="AH381" i="29"/>
  <c r="AM381" i="29"/>
  <c r="AO381" i="29"/>
  <c r="Q382" i="29"/>
  <c r="S382" i="29"/>
  <c r="Y382" i="29"/>
  <c r="AH382" i="29"/>
  <c r="AM382" i="29"/>
  <c r="AO382" i="29"/>
  <c r="Q383" i="29"/>
  <c r="S383" i="29"/>
  <c r="AF383" i="29"/>
  <c r="AH383" i="29"/>
  <c r="AM383" i="29"/>
  <c r="AO383" i="29"/>
  <c r="Q384" i="29"/>
  <c r="S384" i="29"/>
  <c r="AF384" i="29"/>
  <c r="AH384" i="29"/>
  <c r="AM384" i="29"/>
  <c r="AO384" i="29"/>
  <c r="S385" i="29"/>
  <c r="AF385" i="29"/>
  <c r="AH385" i="29"/>
  <c r="AM385" i="29"/>
  <c r="AO385" i="29"/>
  <c r="Q386" i="29"/>
  <c r="S386" i="29"/>
  <c r="Y386" i="29"/>
  <c r="AF386" i="29"/>
  <c r="AH386" i="29"/>
  <c r="AM386" i="29"/>
  <c r="AO386" i="29"/>
  <c r="Q387" i="29"/>
  <c r="S387" i="29"/>
  <c r="Y387" i="29"/>
  <c r="AF387" i="29"/>
  <c r="AH387" i="29"/>
  <c r="AM387" i="29"/>
  <c r="AO387" i="29"/>
  <c r="Q388" i="29"/>
  <c r="S388" i="29"/>
  <c r="Y388" i="29"/>
  <c r="AF388" i="29"/>
  <c r="AH388" i="29"/>
  <c r="AM388" i="29"/>
  <c r="AO388" i="29"/>
  <c r="Q389" i="29"/>
  <c r="S389" i="29"/>
  <c r="Y389" i="29"/>
  <c r="AF389" i="29"/>
  <c r="AH389" i="29"/>
  <c r="AM389" i="29"/>
  <c r="AO389" i="29"/>
  <c r="Q390" i="29"/>
  <c r="S390" i="29"/>
  <c r="Y390" i="29"/>
  <c r="AF390" i="29"/>
  <c r="AH390" i="29"/>
  <c r="AM390" i="29"/>
  <c r="AO390" i="29"/>
  <c r="Q391" i="29"/>
  <c r="S391" i="29"/>
  <c r="AF391" i="29"/>
  <c r="AH391" i="29"/>
  <c r="AM391" i="29"/>
  <c r="AO391" i="29"/>
  <c r="Q392" i="29"/>
  <c r="S392" i="29"/>
  <c r="AF392" i="29"/>
  <c r="AH392" i="29"/>
  <c r="AM392" i="29"/>
  <c r="AO392" i="29"/>
  <c r="Q393" i="29"/>
  <c r="S393" i="29"/>
  <c r="AF393" i="29"/>
  <c r="AH393" i="29"/>
  <c r="AM393" i="29"/>
  <c r="AO393" i="29"/>
  <c r="Q394" i="29"/>
  <c r="S394" i="29"/>
  <c r="Y394" i="29"/>
  <c r="AF394" i="29"/>
  <c r="AH394" i="29"/>
  <c r="AM394" i="29"/>
  <c r="AO394" i="29"/>
  <c r="Q395" i="29"/>
  <c r="S395" i="29"/>
  <c r="Y395" i="29"/>
  <c r="AF395" i="29"/>
  <c r="AH395" i="29"/>
  <c r="AM395" i="29"/>
  <c r="AO395" i="29"/>
  <c r="Q396" i="29"/>
  <c r="S396" i="29"/>
  <c r="Y396" i="29"/>
  <c r="AF396" i="29"/>
  <c r="AH396" i="29"/>
  <c r="AM396" i="29"/>
  <c r="AO396" i="29"/>
  <c r="Q397" i="29"/>
  <c r="S397" i="29"/>
  <c r="Y397" i="29"/>
  <c r="AF397" i="29"/>
  <c r="AH397" i="29"/>
  <c r="AM397" i="29"/>
  <c r="AO397" i="29"/>
  <c r="Q398" i="29"/>
  <c r="S398" i="29"/>
  <c r="Y398" i="29"/>
  <c r="AF398" i="29"/>
  <c r="AH398" i="29"/>
  <c r="AM398" i="29"/>
  <c r="AO398" i="29"/>
  <c r="Q399" i="29"/>
  <c r="S399" i="29"/>
  <c r="Y399" i="29"/>
  <c r="AF399" i="29"/>
  <c r="AH399" i="29"/>
  <c r="AM399" i="29"/>
  <c r="AO399" i="29"/>
  <c r="Q400" i="29"/>
  <c r="S400" i="29"/>
  <c r="AA400" i="29"/>
  <c r="AF400" i="29"/>
  <c r="AH400" i="29"/>
  <c r="AM400" i="29"/>
  <c r="AO400" i="29"/>
  <c r="Q401" i="29"/>
  <c r="S401" i="29"/>
  <c r="Y401" i="29"/>
  <c r="AA401" i="29"/>
  <c r="AF401" i="29"/>
  <c r="AH401" i="29"/>
  <c r="AM401" i="29"/>
  <c r="AO401" i="29"/>
  <c r="Q402" i="29"/>
  <c r="S402" i="29"/>
  <c r="Y402" i="29"/>
  <c r="AA402" i="29"/>
  <c r="AF402" i="29"/>
  <c r="AH402" i="29"/>
  <c r="AM402" i="29"/>
  <c r="AO402" i="29"/>
  <c r="Q403" i="29"/>
  <c r="S403" i="29"/>
  <c r="Y403" i="29"/>
  <c r="AA403" i="29"/>
  <c r="AF403" i="29"/>
  <c r="AH403" i="29"/>
  <c r="AM403" i="29"/>
  <c r="AO403" i="29"/>
  <c r="Q404" i="29"/>
  <c r="S404" i="29"/>
  <c r="Y404" i="29"/>
  <c r="AA404" i="29"/>
  <c r="AF404" i="29"/>
  <c r="AH404" i="29"/>
  <c r="AM404" i="29"/>
  <c r="AO404" i="29"/>
  <c r="Q405" i="29"/>
  <c r="S405" i="29"/>
  <c r="Y405" i="29"/>
  <c r="AA405" i="29"/>
  <c r="AF405" i="29"/>
  <c r="AH405" i="29"/>
  <c r="AM405" i="29"/>
  <c r="AO405" i="29"/>
  <c r="Q406" i="29"/>
  <c r="S406" i="29"/>
  <c r="Y406" i="29"/>
  <c r="AA406" i="29"/>
  <c r="AF406" i="29"/>
  <c r="AH406" i="29"/>
  <c r="AM406" i="29"/>
  <c r="AO406" i="29"/>
  <c r="Q407" i="29"/>
  <c r="S407" i="29"/>
  <c r="Y407" i="29"/>
  <c r="AA407" i="29"/>
  <c r="AF407" i="29"/>
  <c r="AH407" i="29"/>
  <c r="AM407" i="29"/>
  <c r="AO407" i="29"/>
  <c r="Q408" i="29"/>
  <c r="S408" i="29"/>
  <c r="Y408" i="29"/>
  <c r="AA408" i="29"/>
  <c r="AF408" i="29"/>
  <c r="AH408" i="29"/>
  <c r="AM408" i="29"/>
  <c r="AO408" i="29"/>
  <c r="Q409" i="29"/>
  <c r="S409" i="29"/>
  <c r="Y409" i="29"/>
  <c r="AA409" i="29"/>
  <c r="AF409" i="29"/>
  <c r="AH409" i="29"/>
  <c r="AM409" i="29"/>
  <c r="AO409" i="29"/>
  <c r="Q410" i="29"/>
  <c r="S410" i="29"/>
  <c r="Y410" i="29"/>
  <c r="AA410" i="29"/>
  <c r="AF410" i="29"/>
  <c r="AH410" i="29"/>
  <c r="AM410" i="29"/>
  <c r="AO410" i="29"/>
  <c r="Q411" i="29"/>
  <c r="S411" i="29"/>
  <c r="Y411" i="29"/>
  <c r="AA411" i="29"/>
  <c r="AF411" i="29"/>
  <c r="AH411" i="29"/>
  <c r="AM411" i="29"/>
  <c r="AO411" i="29"/>
  <c r="Q412" i="29"/>
  <c r="S412" i="29"/>
  <c r="Y412" i="29"/>
  <c r="AA412" i="29"/>
  <c r="AF412" i="29"/>
  <c r="AH412" i="29"/>
  <c r="AM412" i="29"/>
  <c r="AO412" i="29"/>
  <c r="Q413" i="29"/>
  <c r="S413" i="29"/>
  <c r="Y413" i="29"/>
  <c r="AA413" i="29"/>
  <c r="AF413" i="29"/>
  <c r="AH413" i="29"/>
  <c r="AM413" i="29"/>
  <c r="AO413" i="29"/>
  <c r="Q414" i="29"/>
  <c r="S414" i="29"/>
  <c r="Y414" i="29"/>
  <c r="AA414" i="29"/>
  <c r="AF414" i="29"/>
  <c r="AH414" i="29"/>
  <c r="AM414" i="29"/>
  <c r="AO414" i="29"/>
  <c r="Q415" i="29"/>
  <c r="S415" i="29"/>
  <c r="Y415" i="29"/>
  <c r="AA415" i="29"/>
  <c r="AF415" i="29"/>
  <c r="AH415" i="29"/>
  <c r="AM415" i="29"/>
  <c r="AO415" i="29"/>
  <c r="Q416" i="29"/>
  <c r="S416" i="29"/>
  <c r="Y416" i="29"/>
  <c r="AA416" i="29"/>
  <c r="AF416" i="29"/>
  <c r="AH416" i="29"/>
  <c r="AM416" i="29"/>
  <c r="AO416" i="29"/>
  <c r="Q417" i="29"/>
  <c r="S417" i="29"/>
  <c r="Y417" i="29"/>
  <c r="AA417" i="29"/>
  <c r="AF417" i="29"/>
  <c r="AH417" i="29"/>
  <c r="AM417" i="29"/>
  <c r="AO417" i="29"/>
  <c r="Q418" i="29"/>
  <c r="S418" i="29"/>
  <c r="Y418" i="29"/>
  <c r="AA418" i="29"/>
  <c r="AF418" i="29"/>
  <c r="AH418" i="29"/>
  <c r="AM418" i="29"/>
  <c r="AO418" i="29"/>
  <c r="Q419" i="29"/>
  <c r="S419" i="29"/>
  <c r="Y419" i="29"/>
  <c r="AA419" i="29"/>
  <c r="AF419" i="29"/>
  <c r="AH419" i="29"/>
  <c r="AM419" i="29"/>
  <c r="AO419" i="29"/>
  <c r="Q420" i="29"/>
  <c r="S420" i="29"/>
  <c r="Y420" i="29"/>
  <c r="AA420" i="29"/>
  <c r="AF420" i="29"/>
  <c r="AH420" i="29"/>
  <c r="AM420" i="29"/>
  <c r="AO420" i="29"/>
  <c r="Q421" i="29"/>
  <c r="S421" i="29"/>
  <c r="Y421" i="29"/>
  <c r="AA421" i="29"/>
  <c r="AF421" i="29"/>
  <c r="AH421" i="29"/>
  <c r="AM421" i="29"/>
  <c r="AO421" i="29"/>
  <c r="Q422" i="29"/>
  <c r="S422" i="29"/>
  <c r="Y422" i="29"/>
  <c r="AA422" i="29"/>
  <c r="AF422" i="29"/>
  <c r="AH422" i="29"/>
  <c r="AM422" i="29"/>
  <c r="AO422" i="29"/>
  <c r="Q423" i="29"/>
  <c r="S423" i="29"/>
  <c r="Y423" i="29"/>
  <c r="AA423" i="29"/>
  <c r="AF423" i="29"/>
  <c r="AH423" i="29"/>
  <c r="AM423" i="29"/>
  <c r="AO423" i="29"/>
  <c r="Q424" i="29"/>
  <c r="S424" i="29"/>
  <c r="Y424" i="29"/>
  <c r="AA424" i="29"/>
  <c r="AF424" i="29"/>
  <c r="AH424" i="29"/>
  <c r="AM424" i="29"/>
  <c r="AO424" i="29"/>
  <c r="Q425" i="29"/>
  <c r="S425" i="29"/>
  <c r="Y425" i="29"/>
  <c r="AA425" i="29"/>
  <c r="AF425" i="29"/>
  <c r="AH425" i="29"/>
  <c r="AM425" i="29"/>
  <c r="AO425" i="29"/>
  <c r="Q426" i="29"/>
  <c r="S426" i="29"/>
  <c r="Y426" i="29"/>
  <c r="AA426" i="29"/>
  <c r="AF426" i="29"/>
  <c r="AH426" i="29"/>
  <c r="AM426" i="29"/>
  <c r="AO426" i="29"/>
  <c r="Q427" i="29"/>
  <c r="S427" i="29"/>
  <c r="Y427" i="29"/>
  <c r="AA427" i="29"/>
  <c r="AF427" i="29"/>
  <c r="AH427" i="29"/>
  <c r="AM427" i="29"/>
  <c r="AO427" i="29"/>
  <c r="Q428" i="29"/>
  <c r="S428" i="29"/>
  <c r="Y428" i="29"/>
  <c r="AA428" i="29"/>
  <c r="AF428" i="29"/>
  <c r="AH428" i="29"/>
  <c r="AM428" i="29"/>
  <c r="AO428" i="29"/>
  <c r="Q429" i="29"/>
  <c r="S429" i="29"/>
  <c r="Y429" i="29"/>
  <c r="AA429" i="29"/>
  <c r="AF429" i="29"/>
  <c r="AH429" i="29"/>
  <c r="AM429" i="29"/>
  <c r="AO429" i="29"/>
  <c r="Q430" i="29"/>
  <c r="S430" i="29"/>
  <c r="Y430" i="29"/>
  <c r="AA430" i="29"/>
  <c r="AF430" i="29"/>
  <c r="AH430" i="29"/>
  <c r="AM430" i="29"/>
  <c r="AO430" i="29"/>
  <c r="Q431" i="29"/>
  <c r="S431" i="29"/>
  <c r="Y431" i="29"/>
  <c r="AA431" i="29"/>
  <c r="AF431" i="29"/>
  <c r="AH431" i="29"/>
  <c r="AM431" i="29"/>
  <c r="AO431" i="29"/>
  <c r="Q432" i="29"/>
  <c r="S432" i="29"/>
  <c r="Y432" i="29"/>
  <c r="AA432" i="29"/>
  <c r="AF432" i="29"/>
  <c r="AH432" i="29"/>
  <c r="AM432" i="29"/>
  <c r="AO432" i="29"/>
  <c r="Q433" i="29"/>
  <c r="S433" i="29"/>
  <c r="Y433" i="29"/>
  <c r="AA433" i="29"/>
  <c r="AF433" i="29"/>
  <c r="AH433" i="29"/>
  <c r="AM433" i="29"/>
  <c r="AO433" i="29"/>
  <c r="Q434" i="29"/>
  <c r="S434" i="29"/>
  <c r="Y434" i="29"/>
  <c r="AA434" i="29"/>
  <c r="AF434" i="29"/>
  <c r="AH434" i="29"/>
  <c r="AM434" i="29"/>
  <c r="AO434" i="29"/>
  <c r="Q435" i="29"/>
  <c r="S435" i="29"/>
  <c r="Y435" i="29"/>
  <c r="AA435" i="29"/>
  <c r="AF435" i="29"/>
  <c r="AH435" i="29"/>
  <c r="AM435" i="29"/>
  <c r="AO435" i="29"/>
  <c r="Q436" i="29"/>
  <c r="S436" i="29"/>
  <c r="Y436" i="29"/>
  <c r="AA436" i="29"/>
  <c r="AF436" i="29"/>
  <c r="AH436" i="29"/>
  <c r="AM436" i="29"/>
  <c r="AO436" i="29"/>
  <c r="Q437" i="29"/>
  <c r="S437" i="29"/>
  <c r="Y437" i="29"/>
  <c r="AA437" i="29"/>
  <c r="AF437" i="29"/>
  <c r="AH437" i="29"/>
  <c r="AM437" i="29"/>
  <c r="AO437" i="29"/>
  <c r="Q438" i="29"/>
  <c r="S438" i="29"/>
  <c r="Y438" i="29"/>
  <c r="AA438" i="29"/>
  <c r="AF438" i="29"/>
  <c r="AH438" i="29"/>
  <c r="AM438" i="29"/>
  <c r="AO438" i="29"/>
  <c r="Q439" i="29"/>
  <c r="S439" i="29"/>
  <c r="Y439" i="29"/>
  <c r="AA439" i="29"/>
  <c r="AF439" i="29"/>
  <c r="AH439" i="29"/>
  <c r="AM439" i="29"/>
  <c r="AO439" i="29"/>
  <c r="Q440" i="29"/>
  <c r="S440" i="29"/>
  <c r="Y440" i="29"/>
  <c r="AA440" i="29"/>
  <c r="AF440" i="29"/>
  <c r="AH440" i="29"/>
  <c r="AM440" i="29"/>
  <c r="AO440" i="29"/>
  <c r="Q441" i="29"/>
  <c r="S441" i="29"/>
  <c r="Y441" i="29"/>
  <c r="AA441" i="29"/>
  <c r="AF441" i="29"/>
  <c r="AH441" i="29"/>
  <c r="AM441" i="29"/>
  <c r="AO441" i="29"/>
  <c r="Q442" i="29"/>
  <c r="S442" i="29"/>
  <c r="Y442" i="29"/>
  <c r="AA442" i="29"/>
  <c r="AF442" i="29"/>
  <c r="AH442" i="29"/>
  <c r="AM442" i="29"/>
  <c r="AO442" i="29"/>
  <c r="Q443" i="29"/>
  <c r="S443" i="29"/>
  <c r="Y443" i="29"/>
  <c r="AA443" i="29"/>
  <c r="AF443" i="29"/>
  <c r="AH443" i="29"/>
  <c r="AM443" i="29"/>
  <c r="AO443" i="29"/>
  <c r="Q444" i="29"/>
  <c r="S444" i="29"/>
  <c r="Y444" i="29"/>
  <c r="AA444" i="29"/>
  <c r="AF444" i="29"/>
  <c r="AH444" i="29"/>
  <c r="AM444" i="29"/>
  <c r="AO444" i="29"/>
  <c r="Q445" i="29"/>
  <c r="S445" i="29"/>
  <c r="Y445" i="29"/>
  <c r="AA445" i="29"/>
  <c r="AF445" i="29"/>
  <c r="AH445" i="29"/>
  <c r="AM445" i="29"/>
  <c r="AO445" i="29"/>
  <c r="Q446" i="29"/>
  <c r="S446" i="29"/>
  <c r="Y446" i="29"/>
  <c r="AA446" i="29"/>
  <c r="AF446" i="29"/>
  <c r="AH446" i="29"/>
  <c r="AM446" i="29"/>
  <c r="AO446" i="29"/>
  <c r="Q447" i="29"/>
  <c r="S447" i="29"/>
  <c r="Y447" i="29"/>
  <c r="AA447" i="29"/>
  <c r="AF447" i="29"/>
  <c r="AH447" i="29"/>
  <c r="AM447" i="29"/>
  <c r="AO447" i="29"/>
  <c r="Q448" i="29"/>
  <c r="S448" i="29"/>
  <c r="Y448" i="29"/>
  <c r="AA448" i="29"/>
  <c r="AF448" i="29"/>
  <c r="AH448" i="29"/>
  <c r="AM448" i="29"/>
  <c r="AO448" i="29"/>
  <c r="Q449" i="29"/>
  <c r="S449" i="29"/>
  <c r="Y449" i="29"/>
  <c r="AA449" i="29"/>
  <c r="AF449" i="29"/>
  <c r="AH449" i="29"/>
  <c r="AM449" i="29"/>
  <c r="AO449" i="29"/>
  <c r="Q450" i="29"/>
  <c r="S450" i="29"/>
  <c r="Y450" i="29"/>
  <c r="AA450" i="29"/>
  <c r="AF450" i="29"/>
  <c r="AH450" i="29"/>
  <c r="AM450" i="29"/>
  <c r="AO450" i="29"/>
  <c r="Q451" i="29"/>
  <c r="S451" i="29"/>
  <c r="Y451" i="29"/>
  <c r="AA451" i="29"/>
  <c r="AF451" i="29"/>
  <c r="AH451" i="29"/>
  <c r="AM451" i="29"/>
  <c r="AO451" i="29"/>
  <c r="Q452" i="29"/>
  <c r="S452" i="29"/>
  <c r="Y452" i="29"/>
  <c r="AA452" i="29"/>
  <c r="AF452" i="29"/>
  <c r="AH452" i="29"/>
  <c r="AM452" i="29"/>
  <c r="AO452" i="29"/>
  <c r="Q453" i="29"/>
  <c r="S453" i="29"/>
  <c r="Y453" i="29"/>
  <c r="AA453" i="29"/>
  <c r="AF453" i="29"/>
  <c r="AH453" i="29"/>
  <c r="AM453" i="29"/>
  <c r="AO453" i="29"/>
  <c r="Q454" i="29"/>
  <c r="S454" i="29"/>
  <c r="Y454" i="29"/>
  <c r="AA454" i="29"/>
  <c r="AF454" i="29"/>
  <c r="AH454" i="29"/>
  <c r="AM454" i="29"/>
  <c r="AO454" i="29"/>
  <c r="Q455" i="29"/>
  <c r="S455" i="29"/>
  <c r="Y455" i="29"/>
  <c r="AA455" i="29"/>
  <c r="AF455" i="29"/>
  <c r="AH455" i="29"/>
  <c r="AM455" i="29"/>
  <c r="AO455" i="29"/>
  <c r="Q456" i="29"/>
  <c r="S456" i="29"/>
  <c r="Y456" i="29"/>
  <c r="AA456" i="29"/>
  <c r="AF456" i="29"/>
  <c r="AH456" i="29"/>
  <c r="AM456" i="29"/>
  <c r="AO456" i="29"/>
  <c r="Q457" i="29"/>
  <c r="S457" i="29"/>
  <c r="Y457" i="29"/>
  <c r="AA457" i="29"/>
  <c r="AF457" i="29"/>
  <c r="AH457" i="29"/>
  <c r="AM457" i="29"/>
  <c r="AO457" i="29"/>
  <c r="Q458" i="29"/>
  <c r="S458" i="29"/>
  <c r="Y458" i="29"/>
  <c r="AA458" i="29"/>
  <c r="AF458" i="29"/>
  <c r="AH458" i="29"/>
  <c r="AM458" i="29"/>
  <c r="AO458" i="29"/>
  <c r="Q459" i="29"/>
  <c r="S459" i="29"/>
  <c r="Y459" i="29"/>
  <c r="AA459" i="29"/>
  <c r="AF459" i="29"/>
  <c r="AH459" i="29"/>
  <c r="AM459" i="29"/>
  <c r="AO459" i="29"/>
  <c r="Q460" i="29"/>
  <c r="S460" i="29"/>
  <c r="Y460" i="29"/>
  <c r="AA460" i="29"/>
  <c r="AF460" i="29"/>
  <c r="AH460" i="29"/>
  <c r="AM460" i="29"/>
  <c r="AO460" i="29"/>
  <c r="Q461" i="29"/>
  <c r="S461" i="29"/>
  <c r="Y461" i="29"/>
  <c r="AA461" i="29"/>
  <c r="AF461" i="29"/>
  <c r="AH461" i="29"/>
  <c r="AM461" i="29"/>
  <c r="AO461" i="29"/>
  <c r="Q462" i="29"/>
  <c r="S462" i="29"/>
  <c r="Y462" i="29"/>
  <c r="AA462" i="29"/>
  <c r="AF462" i="29"/>
  <c r="AH462" i="29"/>
  <c r="AM462" i="29"/>
  <c r="AO462" i="29"/>
  <c r="Q463" i="29"/>
  <c r="S463" i="29"/>
  <c r="Y463" i="29"/>
  <c r="AA463" i="29"/>
  <c r="AF463" i="29"/>
  <c r="AH463" i="29"/>
  <c r="AM463" i="29"/>
  <c r="AO463" i="29"/>
  <c r="Q464" i="29"/>
  <c r="S464" i="29"/>
  <c r="Y464" i="29"/>
  <c r="AA464" i="29"/>
  <c r="AF464" i="29"/>
  <c r="AH464" i="29"/>
  <c r="AM464" i="29"/>
  <c r="AO464" i="29"/>
  <c r="Q465" i="29"/>
  <c r="S465" i="29"/>
  <c r="Y465" i="29"/>
  <c r="AA465" i="29"/>
  <c r="AF465" i="29"/>
  <c r="AH465" i="29"/>
  <c r="AM465" i="29"/>
  <c r="AO465" i="29"/>
  <c r="Q466" i="29"/>
  <c r="S466" i="29"/>
  <c r="Y466" i="29"/>
  <c r="AA466" i="29"/>
  <c r="AF466" i="29"/>
  <c r="AH466" i="29"/>
  <c r="AM466" i="29"/>
  <c r="AO466" i="29"/>
  <c r="Q467" i="29"/>
  <c r="S467" i="29"/>
  <c r="Y467" i="29"/>
  <c r="AA467" i="29"/>
  <c r="AF467" i="29"/>
  <c r="AH467" i="29"/>
  <c r="AM467" i="29"/>
  <c r="AO467" i="29"/>
  <c r="Q468" i="29"/>
  <c r="S468" i="29"/>
  <c r="Y468" i="29"/>
  <c r="AA468" i="29"/>
  <c r="AF468" i="29"/>
  <c r="AH468" i="29"/>
  <c r="AM468" i="29"/>
  <c r="AO468" i="29"/>
  <c r="Q469" i="29"/>
  <c r="S469" i="29"/>
  <c r="Y469" i="29"/>
  <c r="AA469" i="29"/>
  <c r="AF469" i="29"/>
  <c r="AH469" i="29"/>
  <c r="AM469" i="29"/>
  <c r="AO469" i="29"/>
  <c r="Q470" i="29"/>
  <c r="S470" i="29"/>
  <c r="Y470" i="29"/>
  <c r="AA470" i="29"/>
  <c r="AF470" i="29"/>
  <c r="AH470" i="29"/>
  <c r="AM470" i="29"/>
  <c r="AO470" i="29"/>
  <c r="Q471" i="29"/>
  <c r="S471" i="29"/>
  <c r="Y471" i="29"/>
  <c r="AA471" i="29"/>
  <c r="AF471" i="29"/>
  <c r="AH471" i="29"/>
  <c r="AM471" i="29"/>
  <c r="AO471" i="29"/>
  <c r="Q472" i="29"/>
  <c r="S472" i="29"/>
  <c r="Y472" i="29"/>
  <c r="AA472" i="29"/>
  <c r="AF472" i="29"/>
  <c r="AH472" i="29"/>
  <c r="AM472" i="29"/>
  <c r="AO472" i="29"/>
  <c r="Q473" i="29"/>
  <c r="S473" i="29"/>
  <c r="Y473" i="29"/>
  <c r="AA473" i="29"/>
  <c r="AF473" i="29"/>
  <c r="AH473" i="29"/>
  <c r="AM473" i="29"/>
  <c r="AO473" i="29"/>
  <c r="Q474" i="29"/>
  <c r="S474" i="29"/>
  <c r="Y474" i="29"/>
  <c r="AA474" i="29"/>
  <c r="AF474" i="29"/>
  <c r="AH474" i="29"/>
  <c r="AM474" i="29"/>
  <c r="AO474" i="29"/>
  <c r="Q475" i="29"/>
  <c r="S475" i="29"/>
  <c r="Y475" i="29"/>
  <c r="AA475" i="29"/>
  <c r="AF475" i="29"/>
  <c r="AH475" i="29"/>
  <c r="AM475" i="29"/>
  <c r="AO475" i="29"/>
  <c r="Q476" i="29"/>
  <c r="S476" i="29"/>
  <c r="Y476" i="29"/>
  <c r="AA476" i="29"/>
  <c r="AF476" i="29"/>
  <c r="AH476" i="29"/>
  <c r="AM476" i="29"/>
  <c r="AO476" i="29"/>
  <c r="Q477" i="29"/>
  <c r="S477" i="29"/>
  <c r="Y477" i="29"/>
  <c r="AA477" i="29"/>
  <c r="AF477" i="29"/>
  <c r="AH477" i="29"/>
  <c r="AM477" i="29"/>
  <c r="AO477" i="29"/>
  <c r="Q478" i="29"/>
  <c r="S478" i="29"/>
  <c r="Y478" i="29"/>
  <c r="AA478" i="29"/>
  <c r="AF478" i="29"/>
  <c r="AH478" i="29"/>
  <c r="AM478" i="29"/>
  <c r="AO478" i="29"/>
  <c r="Q479" i="29"/>
  <c r="S479" i="29"/>
  <c r="Y479" i="29"/>
  <c r="AA479" i="29"/>
  <c r="AF479" i="29"/>
  <c r="AH479" i="29"/>
  <c r="AM479" i="29"/>
  <c r="AO479" i="29"/>
  <c r="Q480" i="29"/>
  <c r="S480" i="29"/>
  <c r="Y480" i="29"/>
  <c r="AA480" i="29"/>
  <c r="AF480" i="29"/>
  <c r="AH480" i="29"/>
  <c r="AM480" i="29"/>
  <c r="AO480" i="29"/>
  <c r="Q481" i="29"/>
  <c r="S481" i="29"/>
  <c r="Y481" i="29"/>
  <c r="AA481" i="29"/>
  <c r="AF481" i="29"/>
  <c r="AH481" i="29"/>
  <c r="AM481" i="29"/>
  <c r="AO481" i="29"/>
  <c r="Q482" i="29"/>
  <c r="S482" i="29"/>
  <c r="Y482" i="29"/>
  <c r="AA482" i="29"/>
  <c r="AF482" i="29"/>
  <c r="AH482" i="29"/>
  <c r="AM482" i="29"/>
  <c r="AO482" i="29"/>
  <c r="Q483" i="29"/>
  <c r="S483" i="29"/>
  <c r="Y483" i="29"/>
  <c r="AA483" i="29"/>
  <c r="AF483" i="29"/>
  <c r="AH483" i="29"/>
  <c r="AM483" i="29"/>
  <c r="AO483" i="29"/>
  <c r="Q484" i="29"/>
  <c r="S484" i="29"/>
  <c r="Y484" i="29"/>
  <c r="AA484" i="29"/>
  <c r="AF484" i="29"/>
  <c r="AH484" i="29"/>
  <c r="AM484" i="29"/>
  <c r="AO484" i="29"/>
  <c r="Q485" i="29"/>
  <c r="S485" i="29"/>
  <c r="Y485" i="29"/>
  <c r="AA485" i="29"/>
  <c r="AF485" i="29"/>
  <c r="AH485" i="29"/>
  <c r="AM485" i="29"/>
  <c r="AO485" i="29"/>
  <c r="Q486" i="29"/>
  <c r="S486" i="29"/>
  <c r="Y486" i="29"/>
  <c r="AA486" i="29"/>
  <c r="AF486" i="29"/>
  <c r="AH486" i="29"/>
  <c r="AM486" i="29"/>
  <c r="AO486" i="29"/>
  <c r="Q487" i="29"/>
  <c r="S487" i="29"/>
  <c r="Y487" i="29"/>
  <c r="AA487" i="29"/>
  <c r="AF487" i="29"/>
  <c r="AH487" i="29"/>
  <c r="AM487" i="29"/>
  <c r="AO487" i="29"/>
  <c r="Q488" i="29"/>
  <c r="S488" i="29"/>
  <c r="Y488" i="29"/>
  <c r="AA488" i="29"/>
  <c r="AF488" i="29"/>
  <c r="AH488" i="29"/>
  <c r="AM488" i="29"/>
  <c r="AO488" i="29"/>
  <c r="Q489" i="29"/>
  <c r="S489" i="29"/>
  <c r="Y489" i="29"/>
  <c r="AA489" i="29"/>
  <c r="AF489" i="29"/>
  <c r="AH489" i="29"/>
  <c r="AM489" i="29"/>
  <c r="AO489" i="29"/>
  <c r="Q490" i="29"/>
  <c r="S490" i="29"/>
  <c r="Y490" i="29"/>
  <c r="AA490" i="29"/>
  <c r="AF490" i="29"/>
  <c r="AH490" i="29"/>
  <c r="AM490" i="29"/>
  <c r="AO490" i="29"/>
  <c r="Q491" i="29"/>
  <c r="S491" i="29"/>
  <c r="Y491" i="29"/>
  <c r="AA491" i="29"/>
  <c r="AF491" i="29"/>
  <c r="AH491" i="29"/>
  <c r="AM491" i="29"/>
  <c r="AO491" i="29"/>
  <c r="Q492" i="29"/>
  <c r="S492" i="29"/>
  <c r="Y492" i="29"/>
  <c r="AA492" i="29"/>
  <c r="AF492" i="29"/>
  <c r="AH492" i="29"/>
  <c r="AM492" i="29"/>
  <c r="AO492" i="29"/>
  <c r="Q493" i="29"/>
  <c r="S493" i="29"/>
  <c r="Y493" i="29"/>
  <c r="AA493" i="29"/>
  <c r="AF493" i="29"/>
  <c r="AH493" i="29"/>
  <c r="AM493" i="29"/>
  <c r="AO493" i="29"/>
  <c r="Q494" i="29"/>
  <c r="S494" i="29"/>
  <c r="Y494" i="29"/>
  <c r="AA494" i="29"/>
  <c r="AF494" i="29"/>
  <c r="AH494" i="29"/>
  <c r="AM494" i="29"/>
  <c r="AO494" i="29"/>
  <c r="Q495" i="29"/>
  <c r="S495" i="29"/>
  <c r="Y495" i="29"/>
  <c r="AA495" i="29"/>
  <c r="AF495" i="29"/>
  <c r="AH495" i="29"/>
  <c r="AM495" i="29"/>
  <c r="AO495" i="29"/>
  <c r="Q496" i="29"/>
  <c r="S496" i="29"/>
  <c r="Y496" i="29"/>
  <c r="AA496" i="29"/>
  <c r="AF496" i="29"/>
  <c r="AH496" i="29"/>
  <c r="AM496" i="29"/>
  <c r="AO496" i="29"/>
  <c r="Q497" i="29"/>
  <c r="S497" i="29"/>
  <c r="Y497" i="29"/>
  <c r="AA497" i="29"/>
  <c r="AF497" i="29"/>
  <c r="AH497" i="29"/>
  <c r="AM497" i="29"/>
  <c r="AO497" i="29"/>
  <c r="Q498" i="29"/>
  <c r="S498" i="29"/>
  <c r="Y498" i="29"/>
  <c r="AA498" i="29"/>
  <c r="AF498" i="29"/>
  <c r="AH498" i="29"/>
  <c r="AM498" i="29"/>
  <c r="AO498" i="29"/>
  <c r="Q499" i="29"/>
  <c r="S499" i="29"/>
  <c r="Y499" i="29"/>
  <c r="AA499" i="29"/>
  <c r="AF499" i="29"/>
  <c r="AH499" i="29"/>
  <c r="AM499" i="29"/>
  <c r="AO499" i="29"/>
  <c r="Q500" i="29"/>
  <c r="S500" i="29"/>
  <c r="Y500" i="29"/>
  <c r="AA500" i="29"/>
  <c r="AF500" i="29"/>
  <c r="AH500" i="29"/>
  <c r="AM500" i="29"/>
  <c r="AO500" i="29"/>
  <c r="Q501" i="29"/>
  <c r="S501" i="29"/>
  <c r="Y501" i="29"/>
  <c r="AA501" i="29"/>
  <c r="AF501" i="29"/>
  <c r="AH501" i="29"/>
  <c r="AM501" i="29"/>
  <c r="AO501" i="29"/>
  <c r="Q502" i="29"/>
  <c r="S502" i="29"/>
  <c r="Y502" i="29"/>
  <c r="AA502" i="29"/>
  <c r="AF502" i="29"/>
  <c r="AH502" i="29"/>
  <c r="AM502" i="29"/>
  <c r="AO502" i="29"/>
  <c r="Q503" i="29"/>
  <c r="S503" i="29"/>
  <c r="Y503" i="29"/>
  <c r="AA503" i="29"/>
  <c r="AF503" i="29"/>
  <c r="AH503" i="29"/>
  <c r="AM503" i="29"/>
  <c r="AO503" i="29"/>
  <c r="Q504" i="29"/>
  <c r="S504" i="29"/>
  <c r="Y504" i="29"/>
  <c r="AA504" i="29"/>
  <c r="AF504" i="29"/>
  <c r="AH504" i="29"/>
  <c r="AM504" i="29"/>
  <c r="AO504" i="29"/>
  <c r="Q505" i="29"/>
  <c r="S505" i="29"/>
  <c r="Y505" i="29"/>
  <c r="AA505" i="29"/>
  <c r="AF505" i="29"/>
  <c r="AH505" i="29"/>
  <c r="AM505" i="29"/>
  <c r="AO505" i="29"/>
  <c r="Q506" i="29"/>
  <c r="S506" i="29"/>
  <c r="Y506" i="29"/>
  <c r="AA506" i="29"/>
  <c r="AF506" i="29"/>
  <c r="AH506" i="29"/>
  <c r="AM506" i="29"/>
  <c r="AO506" i="29"/>
  <c r="Q507" i="29"/>
  <c r="S507" i="29"/>
  <c r="Y507" i="29"/>
  <c r="AA507" i="29"/>
  <c r="AF507" i="29"/>
  <c r="AH507" i="29"/>
  <c r="AM507" i="29"/>
  <c r="AO507" i="29"/>
  <c r="Q508" i="29"/>
  <c r="S508" i="29"/>
  <c r="Y508" i="29"/>
  <c r="AA508" i="29"/>
  <c r="AF508" i="29"/>
  <c r="AH508" i="29"/>
  <c r="AM508" i="29"/>
  <c r="AO508" i="29"/>
  <c r="Q509" i="29"/>
  <c r="S509" i="29"/>
  <c r="Y509" i="29"/>
  <c r="AA509" i="29"/>
  <c r="AF509" i="29"/>
  <c r="AH509" i="29"/>
  <c r="AM509" i="29"/>
  <c r="AO509" i="29"/>
  <c r="Q510" i="29"/>
  <c r="S510" i="29"/>
  <c r="Y510" i="29"/>
  <c r="AA510" i="29"/>
  <c r="AF510" i="29"/>
  <c r="AH510" i="29"/>
  <c r="AM510" i="29"/>
  <c r="AO510" i="29"/>
  <c r="Q511" i="29"/>
  <c r="S511" i="29"/>
  <c r="Y511" i="29"/>
  <c r="AA511" i="29"/>
  <c r="AF511" i="29"/>
  <c r="AH511" i="29"/>
  <c r="AM511" i="29"/>
  <c r="AO511" i="29"/>
  <c r="Q512" i="29"/>
  <c r="S512" i="29"/>
  <c r="Y512" i="29"/>
  <c r="AA512" i="29"/>
  <c r="AF512" i="29"/>
  <c r="AH512" i="29"/>
  <c r="AM512" i="29"/>
  <c r="AO512" i="29"/>
  <c r="Q513" i="29"/>
  <c r="S513" i="29"/>
  <c r="Y513" i="29"/>
  <c r="AA513" i="29"/>
  <c r="AF513" i="29"/>
  <c r="AH513" i="29"/>
  <c r="AM513" i="29"/>
  <c r="AO513" i="29"/>
  <c r="Q514" i="29"/>
  <c r="S514" i="29"/>
  <c r="Y514" i="29"/>
  <c r="AA514" i="29"/>
  <c r="AF514" i="29"/>
  <c r="AH514" i="29"/>
  <c r="AM514" i="29"/>
  <c r="AO514" i="29"/>
  <c r="Q515" i="29"/>
  <c r="S515" i="29"/>
  <c r="Y515" i="29"/>
  <c r="AA515" i="29"/>
  <c r="AF515" i="29"/>
  <c r="AH515" i="29"/>
  <c r="AM515" i="29"/>
  <c r="AO515" i="29"/>
  <c r="Q516" i="29"/>
  <c r="S516" i="29"/>
  <c r="Y516" i="29"/>
  <c r="AA516" i="29"/>
  <c r="AF516" i="29"/>
  <c r="AH516" i="29"/>
  <c r="AM516" i="29"/>
  <c r="AO516" i="29"/>
  <c r="Q517" i="29"/>
  <c r="S517" i="29"/>
  <c r="Y517" i="29"/>
  <c r="AA517" i="29"/>
  <c r="AF517" i="29"/>
  <c r="AH517" i="29"/>
  <c r="AM517" i="29"/>
  <c r="AO517" i="29"/>
  <c r="Q518" i="29"/>
  <c r="S518" i="29"/>
  <c r="Y518" i="29"/>
  <c r="AA518" i="29"/>
  <c r="AF518" i="29"/>
  <c r="AH518" i="29"/>
  <c r="AM518" i="29"/>
  <c r="AO518" i="29"/>
  <c r="Q519" i="29"/>
  <c r="S519" i="29"/>
  <c r="Y519" i="29"/>
  <c r="AA519" i="29"/>
  <c r="AF519" i="29"/>
  <c r="AH519" i="29"/>
  <c r="AM519" i="29"/>
  <c r="AO519" i="29"/>
  <c r="Q520" i="29"/>
  <c r="S520" i="29"/>
  <c r="Y520" i="29"/>
  <c r="AA520" i="29"/>
  <c r="AF520" i="29"/>
  <c r="AH520" i="29"/>
  <c r="AM520" i="29"/>
  <c r="AO520" i="29"/>
  <c r="Q521" i="29"/>
  <c r="S521" i="29"/>
  <c r="Y521" i="29"/>
  <c r="AA521" i="29"/>
  <c r="AF521" i="29"/>
  <c r="AH521" i="29"/>
  <c r="AM521" i="29"/>
  <c r="AO521" i="29"/>
  <c r="Q522" i="29"/>
  <c r="S522" i="29"/>
  <c r="Y522" i="29"/>
  <c r="AA522" i="29"/>
  <c r="AF522" i="29"/>
  <c r="AH522" i="29"/>
  <c r="AM522" i="29"/>
  <c r="AO522" i="29"/>
  <c r="Q523" i="29"/>
  <c r="S523" i="29"/>
  <c r="Y523" i="29"/>
  <c r="AA523" i="29"/>
  <c r="AF523" i="29"/>
  <c r="AH523" i="29"/>
  <c r="AM523" i="29"/>
  <c r="AO523" i="29"/>
  <c r="Q524" i="29"/>
  <c r="S524" i="29"/>
  <c r="Y524" i="29"/>
  <c r="AA524" i="29"/>
  <c r="AF524" i="29"/>
  <c r="AH524" i="29"/>
  <c r="AM524" i="29"/>
  <c r="AO524" i="29"/>
  <c r="Q525" i="29"/>
  <c r="S525" i="29"/>
  <c r="Y525" i="29"/>
  <c r="AA525" i="29"/>
  <c r="AF525" i="29"/>
  <c r="AH525" i="29"/>
  <c r="AM525" i="29"/>
  <c r="AO525" i="29"/>
  <c r="Q526" i="29"/>
  <c r="S526" i="29"/>
  <c r="Y526" i="29"/>
  <c r="AA526" i="29"/>
  <c r="AF526" i="29"/>
  <c r="AH526" i="29"/>
  <c r="AM526" i="29"/>
  <c r="AO526" i="29"/>
  <c r="Q527" i="29"/>
  <c r="S527" i="29"/>
  <c r="Y527" i="29"/>
  <c r="AA527" i="29"/>
  <c r="AF527" i="29"/>
  <c r="AH527" i="29"/>
  <c r="AM527" i="29"/>
  <c r="AO527" i="29"/>
  <c r="Q528" i="29"/>
  <c r="S528" i="29"/>
  <c r="Y528" i="29"/>
  <c r="AA528" i="29"/>
  <c r="AF528" i="29"/>
  <c r="AH528" i="29"/>
  <c r="AM528" i="29"/>
  <c r="AO528" i="29"/>
  <c r="Q529" i="29"/>
  <c r="S529" i="29"/>
  <c r="Y529" i="29"/>
  <c r="AA529" i="29"/>
  <c r="AF529" i="29"/>
  <c r="AH529" i="29"/>
  <c r="AM529" i="29"/>
  <c r="AO529" i="29"/>
  <c r="Q530" i="29"/>
  <c r="S530" i="29"/>
  <c r="Y530" i="29"/>
  <c r="AA530" i="29"/>
  <c r="AF530" i="29"/>
  <c r="AH530" i="29"/>
  <c r="AM530" i="29"/>
  <c r="AO530" i="29"/>
  <c r="Q531" i="29"/>
  <c r="S531" i="29"/>
  <c r="Y531" i="29"/>
  <c r="AA531" i="29"/>
  <c r="AF531" i="29"/>
  <c r="AH531" i="29"/>
  <c r="AM531" i="29"/>
  <c r="AO531" i="29"/>
  <c r="Q532" i="29"/>
  <c r="S532" i="29"/>
  <c r="Y532" i="29"/>
  <c r="AA532" i="29"/>
  <c r="AF532" i="29"/>
  <c r="AH532" i="29"/>
  <c r="AM532" i="29"/>
  <c r="AO532" i="29"/>
  <c r="Q533" i="29"/>
  <c r="S533" i="29"/>
  <c r="Y533" i="29"/>
  <c r="AA533" i="29"/>
  <c r="AF533" i="29"/>
  <c r="AH533" i="29"/>
  <c r="AM533" i="29"/>
  <c r="AO533" i="29"/>
  <c r="Q534" i="29"/>
  <c r="S534" i="29"/>
  <c r="Y534" i="29"/>
  <c r="AA534" i="29"/>
  <c r="AF534" i="29"/>
  <c r="AH534" i="29"/>
  <c r="AM534" i="29"/>
  <c r="AO534" i="29"/>
  <c r="Q535" i="29"/>
  <c r="S535" i="29"/>
  <c r="Y535" i="29"/>
  <c r="AA535" i="29"/>
  <c r="AF535" i="29"/>
  <c r="AH535" i="29"/>
  <c r="AM535" i="29"/>
  <c r="AO535" i="29"/>
  <c r="Q536" i="29"/>
  <c r="S536" i="29"/>
  <c r="Y536" i="29"/>
  <c r="AA536" i="29"/>
  <c r="AF536" i="29"/>
  <c r="AH536" i="29"/>
  <c r="AM536" i="29"/>
  <c r="AO536" i="29"/>
  <c r="Q537" i="29"/>
  <c r="S537" i="29"/>
  <c r="Y537" i="29"/>
  <c r="AA537" i="29"/>
  <c r="AF537" i="29"/>
  <c r="AH537" i="29"/>
  <c r="AM537" i="29"/>
  <c r="AO537" i="29"/>
  <c r="Q538" i="29"/>
  <c r="S538" i="29"/>
  <c r="Y538" i="29"/>
  <c r="AA538" i="29"/>
  <c r="AF538" i="29"/>
  <c r="AH538" i="29"/>
  <c r="AM538" i="29"/>
  <c r="AO538" i="29"/>
  <c r="Q539" i="29"/>
  <c r="S539" i="29"/>
  <c r="Y539" i="29"/>
  <c r="AA539" i="29"/>
  <c r="AF539" i="29"/>
  <c r="AH539" i="29"/>
  <c r="AM539" i="29"/>
  <c r="AO539" i="29"/>
  <c r="Q540" i="29"/>
  <c r="S540" i="29"/>
  <c r="Y540" i="29"/>
  <c r="AA540" i="29"/>
  <c r="AF540" i="29"/>
  <c r="AH540" i="29"/>
  <c r="AM540" i="29"/>
  <c r="AO540" i="29"/>
  <c r="Q541" i="29"/>
  <c r="S541" i="29"/>
  <c r="Y541" i="29"/>
  <c r="AA541" i="29"/>
  <c r="AF541" i="29"/>
  <c r="AH541" i="29"/>
  <c r="AM541" i="29"/>
  <c r="AO541" i="29"/>
  <c r="Q542" i="29"/>
  <c r="S542" i="29"/>
  <c r="Y542" i="29"/>
  <c r="AA542" i="29"/>
  <c r="AF542" i="29"/>
  <c r="AH542" i="29"/>
  <c r="AM542" i="29"/>
  <c r="AO542" i="29"/>
  <c r="Q543" i="29"/>
  <c r="S543" i="29"/>
  <c r="Y543" i="29"/>
  <c r="AA543" i="29"/>
  <c r="AF543" i="29"/>
  <c r="AH543" i="29"/>
  <c r="AM543" i="29"/>
  <c r="AO543" i="29"/>
  <c r="Q544" i="29"/>
  <c r="S544" i="29"/>
  <c r="Y544" i="29"/>
  <c r="AA544" i="29"/>
  <c r="AF544" i="29"/>
  <c r="AH544" i="29"/>
  <c r="AM544" i="29"/>
  <c r="AO544" i="29"/>
  <c r="Q545" i="29"/>
  <c r="S545" i="29"/>
  <c r="Y545" i="29"/>
  <c r="AA545" i="29"/>
  <c r="AF545" i="29"/>
  <c r="AH545" i="29"/>
  <c r="AM545" i="29"/>
  <c r="AO545" i="29"/>
  <c r="Q546" i="29"/>
  <c r="S546" i="29"/>
  <c r="Y546" i="29"/>
  <c r="AA546" i="29"/>
  <c r="AF546" i="29"/>
  <c r="AH546" i="29"/>
  <c r="AM546" i="29"/>
  <c r="AO546" i="29"/>
  <c r="Q547" i="29"/>
  <c r="S547" i="29"/>
  <c r="Y547" i="29"/>
  <c r="AA547" i="29"/>
  <c r="AF547" i="29"/>
  <c r="AH547" i="29"/>
  <c r="AM547" i="29"/>
  <c r="AO547" i="29"/>
  <c r="Q548" i="29"/>
  <c r="S548" i="29"/>
  <c r="Y548" i="29"/>
  <c r="AA548" i="29"/>
  <c r="AF548" i="29"/>
  <c r="AH548" i="29"/>
  <c r="AM548" i="29"/>
  <c r="AO548" i="29"/>
  <c r="Q549" i="29"/>
  <c r="S549" i="29"/>
  <c r="Y549" i="29"/>
  <c r="AA549" i="29"/>
  <c r="AF549" i="29"/>
  <c r="AH549" i="29"/>
  <c r="AM549" i="29"/>
  <c r="AO549" i="29"/>
  <c r="Q550" i="29"/>
  <c r="S550" i="29"/>
  <c r="Y550" i="29"/>
  <c r="AA550" i="29"/>
  <c r="AF550" i="29"/>
  <c r="AH550" i="29"/>
  <c r="AM550" i="29"/>
  <c r="AO550" i="29"/>
  <c r="Q551" i="29"/>
  <c r="S551" i="29"/>
  <c r="Y551" i="29"/>
  <c r="AA551" i="29"/>
  <c r="AF551" i="29"/>
  <c r="AH551" i="29"/>
  <c r="AM551" i="29"/>
  <c r="AO551" i="29"/>
  <c r="Q552" i="29"/>
  <c r="S552" i="29"/>
  <c r="Y552" i="29"/>
  <c r="AA552" i="29"/>
  <c r="AF552" i="29"/>
  <c r="AH552" i="29"/>
  <c r="AM552" i="29"/>
  <c r="AO552" i="29"/>
  <c r="Q553" i="29"/>
  <c r="S553" i="29"/>
  <c r="Y553" i="29"/>
  <c r="AA553" i="29"/>
  <c r="AF553" i="29"/>
  <c r="AH553" i="29"/>
  <c r="AM553" i="29"/>
  <c r="AO553" i="29"/>
  <c r="Q554" i="29"/>
  <c r="S554" i="29"/>
  <c r="Y554" i="29"/>
  <c r="AA554" i="29"/>
  <c r="AF554" i="29"/>
  <c r="AH554" i="29"/>
  <c r="AM554" i="29"/>
  <c r="AO554" i="29"/>
  <c r="Q555" i="29"/>
  <c r="S555" i="29"/>
  <c r="Y555" i="29"/>
  <c r="AA555" i="29"/>
  <c r="AF555" i="29"/>
  <c r="AH555" i="29"/>
  <c r="AM555" i="29"/>
  <c r="AO555" i="29"/>
  <c r="Q556" i="29"/>
  <c r="S556" i="29"/>
  <c r="Y556" i="29"/>
  <c r="AA556" i="29"/>
  <c r="AF556" i="29"/>
  <c r="AH556" i="29"/>
  <c r="AM556" i="29"/>
  <c r="AO556" i="29"/>
  <c r="Q557" i="29"/>
  <c r="S557" i="29"/>
  <c r="Y557" i="29"/>
  <c r="AA557" i="29"/>
  <c r="AF557" i="29"/>
  <c r="AH557" i="29"/>
  <c r="AM557" i="29"/>
  <c r="AO557" i="29"/>
  <c r="Q558" i="29"/>
  <c r="S558" i="29"/>
  <c r="Y558" i="29"/>
  <c r="AA558" i="29"/>
  <c r="AF558" i="29"/>
  <c r="AH558" i="29"/>
  <c r="AM558" i="29"/>
  <c r="AO558" i="29"/>
  <c r="Q559" i="29"/>
  <c r="S559" i="29"/>
  <c r="Y559" i="29"/>
  <c r="AA559" i="29"/>
  <c r="AF559" i="29"/>
  <c r="AH559" i="29"/>
  <c r="AM559" i="29"/>
  <c r="AO559" i="29"/>
  <c r="Q560" i="29"/>
  <c r="S560" i="29"/>
  <c r="Y560" i="29"/>
  <c r="AA560" i="29"/>
  <c r="AF560" i="29"/>
  <c r="AH560" i="29"/>
  <c r="AM560" i="29"/>
  <c r="AO560" i="29"/>
  <c r="Q561" i="29"/>
  <c r="S561" i="29"/>
  <c r="Y561" i="29"/>
  <c r="AA561" i="29"/>
  <c r="AF561" i="29"/>
  <c r="AH561" i="29"/>
  <c r="AM561" i="29"/>
  <c r="AO561" i="29"/>
  <c r="Q562" i="29"/>
  <c r="S562" i="29"/>
  <c r="Y562" i="29"/>
  <c r="AA562" i="29"/>
  <c r="AF562" i="29"/>
  <c r="AH562" i="29"/>
  <c r="AM562" i="29"/>
  <c r="AO562" i="29"/>
  <c r="Q563" i="29"/>
  <c r="S563" i="29"/>
  <c r="Y563" i="29"/>
  <c r="AA563" i="29"/>
  <c r="AF563" i="29"/>
  <c r="AH563" i="29"/>
  <c r="AM563" i="29"/>
  <c r="AO563" i="29"/>
  <c r="Q564" i="29"/>
  <c r="S564" i="29"/>
  <c r="Y564" i="29"/>
  <c r="AA564" i="29"/>
  <c r="AF564" i="29"/>
  <c r="AH564" i="29"/>
  <c r="AM564" i="29"/>
  <c r="AO564" i="29"/>
  <c r="Q565" i="29"/>
  <c r="S565" i="29"/>
  <c r="Y565" i="29"/>
  <c r="AA565" i="29"/>
  <c r="AF565" i="29"/>
  <c r="AH565" i="29"/>
  <c r="AM565" i="29"/>
  <c r="AO565" i="29"/>
  <c r="Q566" i="29"/>
  <c r="S566" i="29"/>
  <c r="Y566" i="29"/>
  <c r="AA566" i="29"/>
  <c r="AF566" i="29"/>
  <c r="AH566" i="29"/>
  <c r="AM566" i="29"/>
  <c r="AO566" i="29"/>
  <c r="Q567" i="29"/>
  <c r="S567" i="29"/>
  <c r="Y567" i="29"/>
  <c r="AA567" i="29"/>
  <c r="AF567" i="29"/>
  <c r="AH567" i="29"/>
  <c r="AM567" i="29"/>
  <c r="AO567" i="29"/>
  <c r="Q568" i="29"/>
  <c r="S568" i="29"/>
  <c r="Y568" i="29"/>
  <c r="AA568" i="29"/>
  <c r="AF568" i="29"/>
  <c r="AH568" i="29"/>
  <c r="AM568" i="29"/>
  <c r="AO568" i="29"/>
  <c r="Q569" i="29"/>
  <c r="S569" i="29"/>
  <c r="Y569" i="29"/>
  <c r="AA569" i="29"/>
  <c r="AF569" i="29"/>
  <c r="AH569" i="29"/>
  <c r="AM569" i="29"/>
  <c r="AO569" i="29"/>
  <c r="Q570" i="29"/>
  <c r="S570" i="29"/>
  <c r="Y570" i="29"/>
  <c r="AA570" i="29"/>
  <c r="AF570" i="29"/>
  <c r="AH570" i="29"/>
  <c r="AM570" i="29"/>
  <c r="AO570" i="29"/>
  <c r="Q571" i="29"/>
  <c r="S571" i="29"/>
  <c r="Y571" i="29"/>
  <c r="AA571" i="29"/>
  <c r="AF571" i="29"/>
  <c r="AH571" i="29"/>
  <c r="AM571" i="29"/>
  <c r="AO571" i="29"/>
  <c r="Q572" i="29"/>
  <c r="S572" i="29"/>
  <c r="Y572" i="29"/>
  <c r="AA572" i="29"/>
  <c r="AF572" i="29"/>
  <c r="AH572" i="29"/>
  <c r="AM572" i="29"/>
  <c r="AO572" i="29"/>
  <c r="Q573" i="29"/>
  <c r="S573" i="29"/>
  <c r="Y573" i="29"/>
  <c r="AA573" i="29"/>
  <c r="AF573" i="29"/>
  <c r="AH573" i="29"/>
  <c r="AM573" i="29"/>
  <c r="AO573" i="29"/>
  <c r="Q574" i="29"/>
  <c r="S574" i="29"/>
  <c r="Y574" i="29"/>
  <c r="AA574" i="29"/>
  <c r="AF574" i="29"/>
  <c r="AH574" i="29"/>
  <c r="AM574" i="29"/>
  <c r="AO574" i="29"/>
  <c r="Q575" i="29"/>
  <c r="S575" i="29"/>
  <c r="Y575" i="29"/>
  <c r="AA575" i="29"/>
  <c r="AF575" i="29"/>
  <c r="AH575" i="29"/>
  <c r="AM575" i="29"/>
  <c r="AO575" i="29"/>
  <c r="Q576" i="29"/>
  <c r="S576" i="29"/>
  <c r="Y576" i="29"/>
  <c r="AA576" i="29"/>
  <c r="AF576" i="29"/>
  <c r="AH576" i="29"/>
  <c r="AM576" i="29"/>
  <c r="AO576" i="29"/>
  <c r="Q577" i="29"/>
  <c r="S577" i="29"/>
  <c r="Y577" i="29"/>
  <c r="AA577" i="29"/>
  <c r="AF577" i="29"/>
  <c r="AH577" i="29"/>
  <c r="AM577" i="29"/>
  <c r="AO577" i="29"/>
  <c r="Q578" i="29"/>
  <c r="S578" i="29"/>
  <c r="Y578" i="29"/>
  <c r="AA578" i="29"/>
  <c r="AF578" i="29"/>
  <c r="AH578" i="29"/>
  <c r="AM578" i="29"/>
  <c r="AO578" i="29"/>
  <c r="Q579" i="29"/>
  <c r="S579" i="29"/>
  <c r="Y579" i="29"/>
  <c r="AA579" i="29"/>
  <c r="AF579" i="29"/>
  <c r="AH579" i="29"/>
  <c r="AM579" i="29"/>
  <c r="AO579" i="29"/>
  <c r="Q580" i="29"/>
  <c r="S580" i="29"/>
  <c r="Y580" i="29"/>
  <c r="AA580" i="29"/>
  <c r="AF580" i="29"/>
  <c r="AH580" i="29"/>
  <c r="AM580" i="29"/>
  <c r="AO580" i="29"/>
  <c r="Q581" i="29"/>
  <c r="S581" i="29"/>
  <c r="Y581" i="29"/>
  <c r="AA581" i="29"/>
  <c r="AF581" i="29"/>
  <c r="AH581" i="29"/>
  <c r="AM581" i="29"/>
  <c r="AO581" i="29"/>
  <c r="Q582" i="29"/>
  <c r="S582" i="29"/>
  <c r="Y582" i="29"/>
  <c r="AA582" i="29"/>
  <c r="AF582" i="29"/>
  <c r="AH582" i="29"/>
  <c r="AM582" i="29"/>
  <c r="AO582" i="29"/>
  <c r="Q583" i="29"/>
  <c r="S583" i="29"/>
  <c r="Y583" i="29"/>
  <c r="AA583" i="29"/>
  <c r="AF583" i="29"/>
  <c r="AH583" i="29"/>
  <c r="AM583" i="29"/>
  <c r="AO583" i="29"/>
  <c r="Q584" i="29"/>
  <c r="S584" i="29"/>
  <c r="Y584" i="29"/>
  <c r="AA584" i="29"/>
  <c r="AF584" i="29"/>
  <c r="AH584" i="29"/>
  <c r="AM584" i="29"/>
  <c r="AO584" i="29"/>
  <c r="Q585" i="29"/>
  <c r="S585" i="29"/>
  <c r="Y585" i="29"/>
  <c r="AA585" i="29"/>
  <c r="AF585" i="29"/>
  <c r="AH585" i="29"/>
  <c r="AM585" i="29"/>
  <c r="AO585" i="29"/>
  <c r="Q586" i="29"/>
  <c r="S586" i="29"/>
  <c r="Y586" i="29"/>
  <c r="AA586" i="29"/>
  <c r="AF586" i="29"/>
  <c r="AH586" i="29"/>
  <c r="AM586" i="29"/>
  <c r="AO586" i="29"/>
  <c r="Q587" i="29"/>
  <c r="S587" i="29"/>
  <c r="Y587" i="29"/>
  <c r="AA587" i="29"/>
  <c r="AF587" i="29"/>
  <c r="AH587" i="29"/>
  <c r="AM587" i="29"/>
  <c r="AO587" i="29"/>
  <c r="Q588" i="29"/>
  <c r="S588" i="29"/>
  <c r="Y588" i="29"/>
  <c r="AA588" i="29"/>
  <c r="AF588" i="29"/>
  <c r="AH588" i="29"/>
  <c r="AM588" i="29"/>
  <c r="AO588" i="29"/>
  <c r="Q589" i="29"/>
  <c r="S589" i="29"/>
  <c r="Y589" i="29"/>
  <c r="AA589" i="29"/>
  <c r="AF589" i="29"/>
  <c r="AH589" i="29"/>
  <c r="AM589" i="29"/>
  <c r="AO589" i="29"/>
  <c r="Q590" i="29"/>
  <c r="S590" i="29"/>
  <c r="Y590" i="29"/>
  <c r="AA590" i="29"/>
  <c r="AF590" i="29"/>
  <c r="AH590" i="29"/>
  <c r="AM590" i="29"/>
  <c r="AO590" i="29"/>
  <c r="Q591" i="29"/>
  <c r="S591" i="29"/>
  <c r="Y591" i="29"/>
  <c r="AA591" i="29"/>
  <c r="AF591" i="29"/>
  <c r="AH591" i="29"/>
  <c r="AM591" i="29"/>
  <c r="AO591" i="29"/>
  <c r="Q592" i="29"/>
  <c r="S592" i="29"/>
  <c r="Y592" i="29"/>
  <c r="AA592" i="29"/>
  <c r="AF592" i="29"/>
  <c r="AH592" i="29"/>
  <c r="AM592" i="29"/>
  <c r="AO592" i="29"/>
  <c r="Q593" i="29"/>
  <c r="S593" i="29"/>
  <c r="Y593" i="29"/>
  <c r="AA593" i="29"/>
  <c r="AF593" i="29"/>
  <c r="AH593" i="29"/>
  <c r="AM593" i="29"/>
  <c r="AO593" i="29"/>
  <c r="Q594" i="29"/>
  <c r="S594" i="29"/>
  <c r="Y594" i="29"/>
  <c r="AA594" i="29"/>
  <c r="AF594" i="29"/>
  <c r="AH594" i="29"/>
  <c r="AM594" i="29"/>
  <c r="AO594" i="29"/>
  <c r="Q595" i="29"/>
  <c r="S595" i="29"/>
  <c r="Y595" i="29"/>
  <c r="AA595" i="29"/>
  <c r="AF595" i="29"/>
  <c r="AH595" i="29"/>
  <c r="AM595" i="29"/>
  <c r="AO595" i="29"/>
  <c r="Q596" i="29"/>
  <c r="S596" i="29"/>
  <c r="Y596" i="29"/>
  <c r="AA596" i="29"/>
  <c r="AF596" i="29"/>
  <c r="AH596" i="29"/>
  <c r="AM596" i="29"/>
  <c r="AO596" i="29"/>
  <c r="Q597" i="29"/>
  <c r="S597" i="29"/>
  <c r="Y597" i="29"/>
  <c r="AA597" i="29"/>
  <c r="AF597" i="29"/>
  <c r="AH597" i="29"/>
  <c r="AM597" i="29"/>
  <c r="AO597" i="29"/>
  <c r="Q598" i="29"/>
  <c r="S598" i="29"/>
  <c r="Y598" i="29"/>
  <c r="AA598" i="29"/>
  <c r="AF598" i="29"/>
  <c r="AH598" i="29"/>
  <c r="AM598" i="29"/>
  <c r="AO598" i="29"/>
  <c r="Q599" i="29"/>
  <c r="S599" i="29"/>
  <c r="Y599" i="29"/>
  <c r="AA599" i="29"/>
  <c r="AF599" i="29"/>
  <c r="AH599" i="29"/>
  <c r="AM599" i="29"/>
  <c r="AO599" i="29"/>
  <c r="Q600" i="29"/>
  <c r="S600" i="29"/>
  <c r="Y600" i="29"/>
  <c r="AA600" i="29"/>
  <c r="AF600" i="29"/>
  <c r="AH600" i="29"/>
  <c r="AM600" i="29"/>
  <c r="AO600" i="29"/>
  <c r="Q601" i="29"/>
  <c r="S601" i="29"/>
  <c r="Y601" i="29"/>
  <c r="AA601" i="29"/>
  <c r="AF601" i="29"/>
  <c r="AH601" i="29"/>
  <c r="AM601" i="29"/>
  <c r="AO601" i="29"/>
  <c r="Q602" i="29"/>
  <c r="S602" i="29"/>
  <c r="Y602" i="29"/>
  <c r="AA602" i="29"/>
  <c r="AF602" i="29"/>
  <c r="AH602" i="29"/>
  <c r="AM602" i="29"/>
  <c r="AO602" i="29"/>
  <c r="S38" i="29" l="1"/>
  <c r="Q33" i="29"/>
  <c r="Q31" i="29"/>
  <c r="Q22" i="29"/>
  <c r="Q20" i="29"/>
  <c r="Q18" i="29"/>
  <c r="S4" i="29"/>
  <c r="Q38" i="29"/>
  <c r="S36" i="29"/>
  <c r="S24" i="29"/>
  <c r="S15" i="29"/>
  <c r="S12" i="29"/>
  <c r="S8" i="29"/>
  <c r="Q59" i="29"/>
  <c r="S55" i="29"/>
  <c r="S51" i="29"/>
  <c r="Q47" i="29"/>
  <c r="S30" i="29"/>
  <c r="S28" i="29"/>
  <c r="S26" i="29"/>
  <c r="S17" i="29"/>
  <c r="Q15" i="29"/>
  <c r="S60" i="29"/>
  <c r="Q51" i="29"/>
  <c r="S45" i="29"/>
  <c r="S42" i="29"/>
  <c r="S39" i="29"/>
  <c r="S34" i="29"/>
  <c r="S32" i="29"/>
  <c r="Q30" i="29"/>
  <c r="Q28" i="29"/>
  <c r="Q26" i="29"/>
  <c r="S21" i="29"/>
  <c r="Q17" i="29"/>
  <c r="Q56" i="29"/>
  <c r="S52" i="29"/>
  <c r="S48" i="29"/>
  <c r="Q45" i="29"/>
  <c r="Q42" i="29"/>
  <c r="Q39" i="29"/>
  <c r="S37" i="29"/>
  <c r="Q34" i="29"/>
  <c r="S23" i="29"/>
  <c r="Q21" i="29"/>
  <c r="Q19" i="29"/>
  <c r="S14" i="29"/>
  <c r="AO36" i="29"/>
  <c r="AO32" i="29"/>
  <c r="AO29" i="29"/>
  <c r="AO21" i="29"/>
  <c r="AO13" i="29"/>
  <c r="AO11" i="29"/>
  <c r="AO9" i="29"/>
  <c r="AO7" i="29"/>
  <c r="AO5" i="29"/>
  <c r="Q4" i="29"/>
  <c r="AM32" i="29"/>
  <c r="AO24" i="29"/>
  <c r="AO16" i="29"/>
  <c r="AF5" i="29"/>
  <c r="AO3" i="29"/>
  <c r="AH377" i="29"/>
  <c r="AH375" i="29"/>
  <c r="AH373" i="29"/>
  <c r="AH371" i="29"/>
  <c r="AH369" i="29"/>
  <c r="AH367" i="29"/>
  <c r="AH365" i="29"/>
  <c r="AH363" i="29"/>
  <c r="AH361" i="29"/>
  <c r="AH359" i="29"/>
  <c r="AH357" i="29"/>
  <c r="AF352" i="29"/>
  <c r="AH349" i="29"/>
  <c r="AF344" i="29"/>
  <c r="AH341" i="29"/>
  <c r="AH338" i="29"/>
  <c r="AH336" i="29"/>
  <c r="AF332" i="29"/>
  <c r="AF329" i="29"/>
  <c r="Q327" i="29"/>
  <c r="AF324" i="29"/>
  <c r="Q321" i="29"/>
  <c r="AH318" i="29"/>
  <c r="AH315" i="29"/>
  <c r="Q313" i="29"/>
  <c r="AH310" i="29"/>
  <c r="AH307" i="29"/>
  <c r="AH304" i="29"/>
  <c r="AM37" i="29"/>
  <c r="AM33" i="29"/>
  <c r="AO30" i="29"/>
  <c r="AO22" i="29"/>
  <c r="AO14" i="29"/>
  <c r="S13" i="29"/>
  <c r="S11" i="29"/>
  <c r="S9" i="29"/>
  <c r="S7" i="29"/>
  <c r="Q5" i="29"/>
  <c r="AF3" i="29"/>
  <c r="AF349" i="29"/>
  <c r="AH346" i="29"/>
  <c r="AF341" i="29"/>
  <c r="AF338" i="29"/>
  <c r="AF336" i="29"/>
  <c r="AH334" i="29"/>
  <c r="Q332" i="29"/>
  <c r="Q329" i="29"/>
  <c r="AH326" i="29"/>
  <c r="AH323" i="29"/>
  <c r="AF318" i="29"/>
  <c r="AF315" i="29"/>
  <c r="AF310" i="29"/>
  <c r="AF307" i="29"/>
  <c r="AF304" i="29"/>
  <c r="AO25" i="29"/>
  <c r="AO17" i="29"/>
  <c r="AO12" i="29"/>
  <c r="AO10" i="29"/>
  <c r="AO8" i="29"/>
  <c r="AO6" i="29"/>
  <c r="AO4" i="29"/>
  <c r="Q385" i="29"/>
  <c r="AF382" i="29"/>
  <c r="AF354" i="29"/>
  <c r="AH351" i="29"/>
  <c r="AF346" i="29"/>
  <c r="AH343" i="29"/>
  <c r="Q338" i="29"/>
  <c r="Q336" i="29"/>
  <c r="AF334" i="29"/>
  <c r="AH331" i="29"/>
  <c r="AF326" i="29"/>
  <c r="AF323" i="29"/>
  <c r="AH320" i="29"/>
  <c r="AH314" i="29"/>
  <c r="AH312" i="29"/>
  <c r="AH306" i="29"/>
  <c r="AH88" i="29"/>
  <c r="AH87" i="29"/>
  <c r="AH86" i="29"/>
  <c r="AH85" i="29"/>
  <c r="AH84" i="29"/>
  <c r="AH83" i="29"/>
  <c r="AH82" i="29"/>
  <c r="AH81" i="29"/>
  <c r="AH80" i="29"/>
  <c r="AH79" i="29"/>
  <c r="AH78" i="29"/>
  <c r="AH77" i="29"/>
  <c r="AH76" i="29"/>
  <c r="AH75" i="29"/>
  <c r="AH74" i="29"/>
  <c r="AH73" i="29"/>
  <c r="AH72" i="29"/>
  <c r="AH71" i="29"/>
  <c r="AH70" i="29"/>
  <c r="AH69" i="29"/>
  <c r="AH68" i="29"/>
  <c r="AH67" i="29"/>
  <c r="AH66" i="29"/>
  <c r="AH65" i="29"/>
  <c r="AH64" i="29"/>
  <c r="AH63" i="29"/>
  <c r="AH62" i="29"/>
  <c r="AH61" i="29"/>
  <c r="AH60" i="29"/>
  <c r="AH59" i="29"/>
  <c r="AA58" i="29"/>
  <c r="Y57" i="29"/>
  <c r="S56" i="29"/>
  <c r="Q55" i="29"/>
  <c r="AO53" i="29"/>
  <c r="AM52" i="29"/>
  <c r="AH51" i="29"/>
  <c r="AA50" i="29"/>
  <c r="Y49" i="29"/>
  <c r="Q48" i="29"/>
  <c r="AM46" i="29"/>
  <c r="Y45" i="29"/>
  <c r="Q44" i="29"/>
  <c r="AM42" i="29"/>
  <c r="Y41" i="29"/>
  <c r="Q40" i="29"/>
  <c r="AM38" i="29"/>
  <c r="Y37" i="29"/>
  <c r="Q36" i="29"/>
  <c r="AM34" i="29"/>
  <c r="Y33" i="29"/>
  <c r="Q32" i="29"/>
  <c r="Y30" i="29"/>
  <c r="AO28" i="29"/>
  <c r="S27" i="29"/>
  <c r="AA25" i="29"/>
  <c r="Q24" i="29"/>
  <c r="Y22" i="29"/>
  <c r="AO20" i="29"/>
  <c r="S19" i="29"/>
  <c r="AA17" i="29"/>
  <c r="Q16" i="29"/>
  <c r="Y14" i="29"/>
  <c r="AA12" i="29"/>
  <c r="AA10" i="29"/>
  <c r="AA8" i="29"/>
  <c r="AA6" i="29"/>
  <c r="AM4" i="29"/>
  <c r="AA3" i="29"/>
  <c r="AF343" i="29"/>
  <c r="AH340" i="29"/>
  <c r="AH337" i="29"/>
  <c r="AF331" i="29"/>
  <c r="AH328" i="29"/>
  <c r="AH322" i="29"/>
  <c r="AF320" i="29"/>
  <c r="AH317" i="29"/>
  <c r="AF314" i="29"/>
  <c r="AF312" i="29"/>
  <c r="AH309" i="29"/>
  <c r="AF306" i="29"/>
  <c r="AH303" i="29"/>
  <c r="AO23" i="29"/>
  <c r="AO15" i="29"/>
  <c r="AF348" i="29"/>
  <c r="AH345" i="29"/>
  <c r="AF340" i="29"/>
  <c r="AF337" i="29"/>
  <c r="AH333" i="29"/>
  <c r="AH330" i="29"/>
  <c r="AF328" i="29"/>
  <c r="AH325" i="29"/>
  <c r="AF322" i="29"/>
  <c r="AF317" i="29"/>
  <c r="Q314" i="29"/>
  <c r="AF309" i="29"/>
  <c r="Q306" i="29"/>
  <c r="AO26" i="29"/>
  <c r="AO18" i="29"/>
  <c r="AD304" i="29"/>
  <c r="AA303" i="29"/>
  <c r="AA305" i="29"/>
  <c r="AA306" i="29"/>
  <c r="Y313" i="29"/>
  <c r="AA314" i="29"/>
  <c r="Y321" i="29"/>
  <c r="AA322" i="29"/>
  <c r="Y329" i="29"/>
  <c r="AA330" i="29"/>
  <c r="Y337" i="29"/>
  <c r="AA338" i="29"/>
  <c r="Y303" i="29"/>
  <c r="Y311" i="29"/>
  <c r="AA312" i="29"/>
  <c r="Y319" i="29"/>
  <c r="AA320" i="29"/>
  <c r="Y327" i="29"/>
  <c r="AA328" i="29"/>
  <c r="Y335" i="29"/>
  <c r="AA336" i="29"/>
  <c r="Y310" i="29"/>
  <c r="AA311" i="29"/>
  <c r="Y318" i="29"/>
  <c r="AA319" i="29"/>
  <c r="Y326" i="29"/>
  <c r="AA327" i="29"/>
  <c r="Y334" i="29"/>
  <c r="AA335" i="29"/>
  <c r="Y304" i="29"/>
  <c r="Y309" i="29"/>
  <c r="AA310" i="29"/>
  <c r="Y317" i="29"/>
  <c r="AA318" i="29"/>
  <c r="Y325" i="29"/>
  <c r="AA326" i="29"/>
  <c r="Y333" i="29"/>
  <c r="AA334" i="29"/>
  <c r="Y341" i="29"/>
  <c r="Y342" i="29"/>
  <c r="Y343" i="29"/>
  <c r="Y344" i="29"/>
  <c r="Y345" i="29"/>
  <c r="Y346" i="29"/>
  <c r="Y347" i="29"/>
  <c r="Y348" i="29"/>
  <c r="Y349" i="29"/>
  <c r="Y350" i="29"/>
  <c r="Y351" i="29"/>
  <c r="Y352" i="29"/>
  <c r="Y353" i="29"/>
  <c r="Y354" i="29"/>
  <c r="Y355" i="29"/>
  <c r="Y356" i="29"/>
  <c r="Y357" i="29"/>
  <c r="Y358" i="29"/>
  <c r="Y359" i="29"/>
  <c r="Y360" i="29"/>
  <c r="Y361" i="29"/>
  <c r="Y362" i="29"/>
  <c r="Y363" i="29"/>
  <c r="Y364" i="29"/>
  <c r="Y365" i="29"/>
  <c r="Y366" i="29"/>
  <c r="Y367" i="29"/>
  <c r="Y368" i="29"/>
  <c r="Y369" i="29"/>
  <c r="Y370" i="29"/>
  <c r="Y371" i="29"/>
  <c r="Y372" i="29"/>
  <c r="Y373" i="29"/>
  <c r="Y374" i="29"/>
  <c r="Y375" i="29"/>
  <c r="Y376" i="29"/>
  <c r="Y377" i="29"/>
  <c r="Y378" i="29"/>
  <c r="Y379" i="29"/>
  <c r="Y380" i="29"/>
  <c r="Y381" i="29"/>
  <c r="AA304" i="29"/>
  <c r="Y308" i="29"/>
  <c r="AA309" i="29"/>
  <c r="Y316" i="29"/>
  <c r="AA317" i="29"/>
  <c r="Y324" i="29"/>
  <c r="AA325" i="29"/>
  <c r="Y332" i="29"/>
  <c r="AA333" i="29"/>
  <c r="Y340" i="29"/>
  <c r="AA341" i="29"/>
  <c r="AA342" i="29"/>
  <c r="AA343" i="29"/>
  <c r="AA344" i="29"/>
  <c r="AA345" i="29"/>
  <c r="AA346" i="29"/>
  <c r="AA347" i="29"/>
  <c r="AA348" i="29"/>
  <c r="AA349" i="29"/>
  <c r="AA350" i="29"/>
  <c r="AA351" i="29"/>
  <c r="AA352" i="29"/>
  <c r="AA353" i="29"/>
  <c r="AA354" i="29"/>
  <c r="AA355" i="29"/>
  <c r="AA356" i="29"/>
  <c r="AA357" i="29"/>
  <c r="AA358" i="29"/>
  <c r="AA359" i="29"/>
  <c r="AA360" i="29"/>
  <c r="AA361" i="29"/>
  <c r="AA362" i="29"/>
  <c r="AA363" i="29"/>
  <c r="AA364" i="29"/>
  <c r="AA365" i="29"/>
  <c r="AA366" i="29"/>
  <c r="AA367" i="29"/>
  <c r="AA368" i="29"/>
  <c r="AA369" i="29"/>
  <c r="AA370" i="29"/>
  <c r="AA371" i="29"/>
  <c r="AA372" i="29"/>
  <c r="AA373" i="29"/>
  <c r="AA374" i="29"/>
  <c r="AA375" i="29"/>
  <c r="AA376" i="29"/>
  <c r="AA377" i="29"/>
  <c r="AA378" i="29"/>
  <c r="AA379" i="29"/>
  <c r="AA380" i="29"/>
  <c r="AA381" i="29"/>
  <c r="AA382" i="29"/>
  <c r="AA383" i="29"/>
  <c r="AA384" i="29"/>
  <c r="AA385" i="29"/>
  <c r="AA386" i="29"/>
  <c r="AA387" i="29"/>
  <c r="AA388" i="29"/>
  <c r="AA389" i="29"/>
  <c r="AA390" i="29"/>
  <c r="AA391" i="29"/>
  <c r="AA392" i="29"/>
  <c r="AA393" i="29"/>
  <c r="AA394" i="29"/>
  <c r="AA395" i="29"/>
  <c r="AA396" i="29"/>
  <c r="AA397" i="29"/>
  <c r="AA398" i="29"/>
  <c r="AA399" i="29"/>
  <c r="Y307" i="29"/>
  <c r="AA308" i="29"/>
  <c r="Y315" i="29"/>
  <c r="AA316" i="29"/>
  <c r="Y323" i="29"/>
  <c r="AA324" i="29"/>
  <c r="Y331" i="29"/>
  <c r="Y305" i="29"/>
  <c r="Y306" i="29"/>
  <c r="AA307" i="29"/>
  <c r="Y314" i="29"/>
  <c r="AA315" i="29"/>
  <c r="Y322" i="29"/>
  <c r="AA323" i="29"/>
  <c r="Y330" i="29"/>
  <c r="AA331" i="29"/>
  <c r="Y338" i="29"/>
  <c r="AA339" i="29"/>
  <c r="Y339" i="29"/>
  <c r="AD305" i="29"/>
  <c r="Y328" i="29"/>
  <c r="Y320" i="29"/>
  <c r="Y391" i="29"/>
  <c r="Y383" i="29"/>
  <c r="Y336" i="29"/>
  <c r="AA332" i="29"/>
  <c r="Y312" i="29"/>
  <c r="Y400" i="29"/>
  <c r="Y392" i="29"/>
  <c r="Y384" i="29"/>
  <c r="AA340" i="29"/>
  <c r="AA329" i="29"/>
  <c r="Y393" i="29"/>
  <c r="Y385" i="29"/>
  <c r="AA321" i="29"/>
  <c r="AO327" i="29"/>
  <c r="AM326" i="29"/>
  <c r="AO319" i="29"/>
  <c r="AM318" i="29"/>
  <c r="AO311" i="29"/>
  <c r="AM310" i="29"/>
  <c r="AM303" i="29"/>
  <c r="Q304" i="29"/>
  <c r="S306" i="29"/>
  <c r="S307" i="29"/>
  <c r="S308" i="29"/>
  <c r="S309" i="29"/>
  <c r="S310" i="29"/>
  <c r="S311" i="29"/>
  <c r="S312" i="29"/>
  <c r="S313" i="29"/>
  <c r="S314" i="29"/>
  <c r="S315" i="29"/>
  <c r="S316" i="29"/>
  <c r="S317" i="29"/>
  <c r="S318" i="29"/>
  <c r="S319" i="29"/>
  <c r="S320" i="29"/>
  <c r="S321" i="29"/>
  <c r="S322" i="29"/>
  <c r="S323" i="29"/>
  <c r="S324" i="29"/>
  <c r="S325" i="29"/>
  <c r="S326" i="29"/>
  <c r="S327" i="29"/>
  <c r="S328" i="29"/>
  <c r="S329" i="29"/>
  <c r="S330" i="29"/>
  <c r="S331" i="29"/>
  <c r="S332" i="29"/>
  <c r="S333" i="29"/>
  <c r="S334" i="29"/>
  <c r="S335" i="29"/>
  <c r="S336" i="29"/>
  <c r="S337" i="29"/>
  <c r="S338" i="29"/>
  <c r="S339" i="29"/>
  <c r="S340" i="29"/>
  <c r="S341" i="29"/>
  <c r="Q339" i="29"/>
  <c r="AO337" i="29"/>
  <c r="AM336" i="29"/>
  <c r="Q331" i="29"/>
  <c r="AO329" i="29"/>
  <c r="AM328" i="29"/>
  <c r="Q323" i="29"/>
  <c r="AO321" i="29"/>
  <c r="AM320" i="29"/>
  <c r="Q315" i="29"/>
  <c r="AO313" i="29"/>
  <c r="AM312" i="29"/>
  <c r="Q307" i="29"/>
  <c r="AO305" i="29"/>
  <c r="S305" i="29"/>
  <c r="AO338" i="29"/>
  <c r="AM337" i="29"/>
  <c r="AO330" i="29"/>
  <c r="AM329" i="29"/>
  <c r="Q324" i="29"/>
  <c r="AO322" i="29"/>
  <c r="AM321" i="29"/>
  <c r="Q316" i="29"/>
  <c r="AO314" i="29"/>
  <c r="AM313" i="29"/>
  <c r="Q308" i="29"/>
  <c r="AO306" i="29"/>
  <c r="AM305" i="29"/>
  <c r="Q305" i="29"/>
  <c r="AK5" i="29"/>
  <c r="S381" i="29"/>
  <c r="S380" i="29"/>
  <c r="S379" i="29"/>
  <c r="S378" i="29"/>
  <c r="S377" i="29"/>
  <c r="S376" i="29"/>
  <c r="S375" i="29"/>
  <c r="S374" i="29"/>
  <c r="S373" i="29"/>
  <c r="S372" i="29"/>
  <c r="S371" i="29"/>
  <c r="S370" i="29"/>
  <c r="S369" i="29"/>
  <c r="S368" i="29"/>
  <c r="S367" i="29"/>
  <c r="S366" i="29"/>
  <c r="S365" i="29"/>
  <c r="S364" i="29"/>
  <c r="S363" i="29"/>
  <c r="S362" i="29"/>
  <c r="S361" i="29"/>
  <c r="S360" i="29"/>
  <c r="S359" i="29"/>
  <c r="S358" i="29"/>
  <c r="S357" i="29"/>
  <c r="S356" i="29"/>
  <c r="S355" i="29"/>
  <c r="S354" i="29"/>
  <c r="S353" i="29"/>
  <c r="S352" i="29"/>
  <c r="S351" i="29"/>
  <c r="S350" i="29"/>
  <c r="S349" i="29"/>
  <c r="S348" i="29"/>
  <c r="S347" i="29"/>
  <c r="S346" i="29"/>
  <c r="S345" i="29"/>
  <c r="S344" i="29"/>
  <c r="S343" i="29"/>
  <c r="S342" i="29"/>
  <c r="Q341" i="29"/>
  <c r="AO339" i="29"/>
  <c r="AM338" i="29"/>
  <c r="Q333" i="29"/>
  <c r="AO331" i="29"/>
  <c r="AM330" i="29"/>
  <c r="Q325" i="29"/>
  <c r="AO323" i="29"/>
  <c r="AM322" i="29"/>
  <c r="Q317" i="29"/>
  <c r="AO315" i="29"/>
  <c r="AM314" i="29"/>
  <c r="Q309" i="29"/>
  <c r="AO307" i="29"/>
  <c r="AM306" i="29"/>
  <c r="Q381" i="29"/>
  <c r="Q380" i="29"/>
  <c r="Q379" i="29"/>
  <c r="Q378" i="29"/>
  <c r="Q377" i="29"/>
  <c r="Q376" i="29"/>
  <c r="Q375" i="29"/>
  <c r="Q374" i="29"/>
  <c r="Q373" i="29"/>
  <c r="Q372" i="29"/>
  <c r="Q371" i="29"/>
  <c r="Q370" i="29"/>
  <c r="Q369" i="29"/>
  <c r="Q368" i="29"/>
  <c r="Q367" i="29"/>
  <c r="Q366" i="29"/>
  <c r="Q365" i="29"/>
  <c r="Q364" i="29"/>
  <c r="Q363" i="29"/>
  <c r="Q362" i="29"/>
  <c r="Q361" i="29"/>
  <c r="Q360" i="29"/>
  <c r="Q359" i="29"/>
  <c r="Q358" i="29"/>
  <c r="Q357" i="29"/>
  <c r="Q356" i="29"/>
  <c r="Q355" i="29"/>
  <c r="Q354" i="29"/>
  <c r="Q353" i="29"/>
  <c r="Q352" i="29"/>
  <c r="Q351" i="29"/>
  <c r="Q350" i="29"/>
  <c r="Q349" i="29"/>
  <c r="Q348" i="29"/>
  <c r="Q347" i="29"/>
  <c r="Q346" i="29"/>
  <c r="Q345" i="29"/>
  <c r="Q344" i="29"/>
  <c r="Q343" i="29"/>
  <c r="Q342" i="29"/>
  <c r="AO340" i="29"/>
  <c r="AM339" i="29"/>
  <c r="Q334" i="29"/>
  <c r="AO332" i="29"/>
  <c r="AM331" i="29"/>
  <c r="Q326" i="29"/>
  <c r="AO324" i="29"/>
  <c r="AM323" i="29"/>
  <c r="Q318" i="29"/>
  <c r="AO316" i="29"/>
  <c r="AM315" i="29"/>
  <c r="Q310" i="29"/>
  <c r="AO308" i="29"/>
  <c r="AM307" i="29"/>
  <c r="AO304" i="29"/>
  <c r="S304" i="29"/>
  <c r="W5" i="29"/>
  <c r="AM356" i="29"/>
  <c r="AM355" i="29"/>
  <c r="AM354" i="29"/>
  <c r="AM353" i="29"/>
  <c r="AM352" i="29"/>
  <c r="AM351" i="29"/>
  <c r="AM350" i="29"/>
  <c r="AM349" i="29"/>
  <c r="AM348" i="29"/>
  <c r="AM347" i="29"/>
  <c r="AM346" i="29"/>
  <c r="AM345" i="29"/>
  <c r="AM344" i="29"/>
  <c r="AM343" i="29"/>
  <c r="AM342" i="29"/>
  <c r="AM341" i="29"/>
  <c r="AO334" i="29"/>
  <c r="AM333" i="29"/>
  <c r="Q328" i="29"/>
  <c r="AO326" i="29"/>
  <c r="AM325" i="29"/>
  <c r="Q320" i="29"/>
  <c r="AO318" i="29"/>
  <c r="AM317" i="29"/>
  <c r="Q312" i="29"/>
  <c r="AO310" i="29"/>
  <c r="AM309" i="29"/>
  <c r="S303" i="29"/>
  <c r="Q13" i="29"/>
  <c r="Q12" i="29"/>
  <c r="Q11" i="29"/>
  <c r="Q10" i="29"/>
  <c r="Q9" i="29"/>
  <c r="Q8" i="29"/>
  <c r="Q7" i="29"/>
  <c r="Q6" i="29"/>
  <c r="Y5" i="29"/>
  <c r="AH4" i="29"/>
  <c r="Y3" i="29"/>
  <c r="AF4" i="29"/>
  <c r="AM31" i="29"/>
  <c r="AM30" i="29"/>
  <c r="AM29" i="29"/>
  <c r="AM28" i="29"/>
  <c r="AM27" i="29"/>
  <c r="AM26" i="29"/>
  <c r="AM25" i="29"/>
  <c r="AM24" i="29"/>
  <c r="AM23" i="29"/>
  <c r="AM22" i="29"/>
  <c r="AM21" i="29"/>
  <c r="AM20" i="29"/>
  <c r="AM19" i="29"/>
  <c r="AM18" i="29"/>
  <c r="AM17" i="29"/>
  <c r="AM16" i="29"/>
  <c r="AM15" i="29"/>
  <c r="AM14" i="29"/>
  <c r="AM13" i="29"/>
  <c r="AM12" i="29"/>
  <c r="AM11" i="29"/>
  <c r="AM10" i="29"/>
  <c r="AM9" i="29"/>
  <c r="AM8" i="29"/>
  <c r="AM7" i="29"/>
  <c r="AM6" i="29"/>
  <c r="AM5" i="29"/>
  <c r="S5" i="29"/>
  <c r="S3" i="29"/>
  <c r="AH48" i="29"/>
  <c r="AH47" i="29"/>
  <c r="AH46" i="29"/>
  <c r="AH45" i="29"/>
  <c r="AH44" i="29"/>
  <c r="AH43" i="29"/>
  <c r="AH42" i="29"/>
  <c r="AH41" i="29"/>
  <c r="AH40" i="29"/>
  <c r="AH39" i="29"/>
  <c r="AH38" i="29"/>
  <c r="AH37" i="29"/>
  <c r="AH36" i="29"/>
  <c r="AH35" i="29"/>
  <c r="AH34" i="29"/>
  <c r="AH33" i="29"/>
  <c r="AH32" i="29"/>
  <c r="AH31" i="29"/>
  <c r="AH30" i="29"/>
  <c r="AH29" i="29"/>
  <c r="AH28" i="29"/>
  <c r="AH27" i="29"/>
  <c r="AH26" i="29"/>
  <c r="AH25" i="29"/>
  <c r="AH24" i="29"/>
  <c r="AH23" i="29"/>
  <c r="AH22" i="29"/>
  <c r="AH21" i="29"/>
  <c r="AH20" i="29"/>
  <c r="AH19" i="29"/>
  <c r="AH18" i="29"/>
  <c r="AH17" i="29"/>
  <c r="AH16" i="29"/>
  <c r="AH15" i="29"/>
  <c r="AH14" i="29"/>
  <c r="AH13" i="29"/>
  <c r="AH12" i="29"/>
  <c r="AH11" i="29"/>
  <c r="AH10" i="29"/>
  <c r="AH9" i="29"/>
  <c r="AH8" i="29"/>
  <c r="AH7" i="29"/>
  <c r="AH6" i="29"/>
  <c r="AF59" i="29"/>
  <c r="AF58" i="29"/>
  <c r="AF57" i="29"/>
  <c r="AF56" i="29"/>
  <c r="AF55" i="29"/>
  <c r="AF54" i="29"/>
  <c r="AF53" i="29"/>
  <c r="AF52" i="29"/>
  <c r="AF51" i="29"/>
  <c r="AF50" i="29"/>
  <c r="AF49" i="29"/>
  <c r="AF48" i="29"/>
  <c r="AF47" i="29"/>
  <c r="AF46" i="29"/>
  <c r="AF45" i="29"/>
  <c r="AF44" i="29"/>
  <c r="AF43" i="29"/>
  <c r="AF42" i="29"/>
  <c r="AF41" i="29"/>
  <c r="AF40" i="29"/>
  <c r="AF39" i="29"/>
  <c r="AF38" i="29"/>
  <c r="AF37" i="29"/>
  <c r="AF36" i="29"/>
  <c r="AF35" i="29"/>
  <c r="AF34" i="29"/>
  <c r="AF33" i="29"/>
  <c r="AF32" i="29"/>
  <c r="AF31" i="29"/>
  <c r="AF30" i="29"/>
  <c r="AF29" i="29"/>
  <c r="AF28" i="29"/>
  <c r="AF27" i="29"/>
  <c r="AF26" i="29"/>
  <c r="AF25" i="29"/>
  <c r="AF24" i="29"/>
  <c r="AF23" i="29"/>
  <c r="AF22" i="29"/>
  <c r="AF21" i="29"/>
  <c r="AF20" i="29"/>
  <c r="AF19" i="29"/>
  <c r="AF18" i="29"/>
  <c r="AF17" i="29"/>
  <c r="AF16" i="29"/>
  <c r="AF15" i="29"/>
  <c r="AF14" i="29"/>
  <c r="AF13" i="29"/>
  <c r="AF12" i="29"/>
  <c r="AF11" i="29"/>
  <c r="AF10" i="29"/>
  <c r="AF9" i="29"/>
  <c r="AF8" i="29"/>
  <c r="AF7" i="29"/>
  <c r="AF6" i="29"/>
  <c r="AH5" i="29"/>
  <c r="AK305" i="29" l="1"/>
  <c r="AK4" i="29"/>
  <c r="O4" i="29"/>
  <c r="AK304" i="29"/>
  <c r="AF604" i="29"/>
  <c r="W4" i="29"/>
  <c r="Y604" i="29"/>
  <c r="W304" i="29"/>
  <c r="AH604" i="29"/>
  <c r="AD5" i="29"/>
  <c r="AD4" i="29"/>
  <c r="O304" i="29"/>
  <c r="O5" i="29"/>
  <c r="S604" i="29"/>
  <c r="W305" i="29"/>
  <c r="AA604" i="29"/>
  <c r="AO604" i="29"/>
  <c r="Q604" i="29"/>
  <c r="AM604" i="29"/>
  <c r="O305" i="29"/>
  <c r="Z603" i="9" l="1"/>
  <c r="AB902" i="9" s="1"/>
  <c r="S603" i="9"/>
  <c r="W642" i="9" s="1"/>
  <c r="L603" i="9"/>
  <c r="P621" i="9" s="1"/>
  <c r="N897" i="9" l="1"/>
  <c r="N833" i="9"/>
  <c r="U882" i="9"/>
  <c r="N857" i="9"/>
  <c r="N889" i="9"/>
  <c r="N825" i="9"/>
  <c r="U874" i="9"/>
  <c r="U866" i="9"/>
  <c r="N881" i="9"/>
  <c r="N873" i="9"/>
  <c r="N809" i="9"/>
  <c r="U858" i="9"/>
  <c r="N817" i="9"/>
  <c r="N865" i="9"/>
  <c r="N801" i="9"/>
  <c r="U850" i="9"/>
  <c r="N849" i="9"/>
  <c r="U898" i="9"/>
  <c r="N841" i="9"/>
  <c r="U890" i="9"/>
  <c r="N898" i="9"/>
  <c r="N890" i="9"/>
  <c r="N882" i="9"/>
  <c r="N874" i="9"/>
  <c r="N866" i="9"/>
  <c r="N858" i="9"/>
  <c r="N850" i="9"/>
  <c r="N842" i="9"/>
  <c r="N834" i="9"/>
  <c r="N826" i="9"/>
  <c r="N818" i="9"/>
  <c r="N810" i="9"/>
  <c r="N802" i="9"/>
  <c r="N794" i="9"/>
  <c r="N786" i="9"/>
  <c r="N778" i="9"/>
  <c r="N770" i="9"/>
  <c r="N762" i="9"/>
  <c r="N754" i="9"/>
  <c r="N746" i="9"/>
  <c r="N738" i="9"/>
  <c r="N730" i="9"/>
  <c r="N722" i="9"/>
  <c r="N714" i="9"/>
  <c r="N706" i="9"/>
  <c r="N698" i="9"/>
  <c r="N690" i="9"/>
  <c r="N682" i="9"/>
  <c r="N674" i="9"/>
  <c r="N666" i="9"/>
  <c r="N658" i="9"/>
  <c r="N650" i="9"/>
  <c r="N642" i="9"/>
  <c r="N634" i="9"/>
  <c r="N626" i="9"/>
  <c r="N618" i="9"/>
  <c r="N610" i="9"/>
  <c r="P896" i="9"/>
  <c r="P888" i="9"/>
  <c r="P880" i="9"/>
  <c r="P872" i="9"/>
  <c r="P864" i="9"/>
  <c r="P856" i="9"/>
  <c r="P848" i="9"/>
  <c r="P840" i="9"/>
  <c r="P832" i="9"/>
  <c r="P824" i="9"/>
  <c r="P816" i="9"/>
  <c r="P808" i="9"/>
  <c r="P800" i="9"/>
  <c r="P792" i="9"/>
  <c r="P784" i="9"/>
  <c r="P776" i="9"/>
  <c r="P768" i="9"/>
  <c r="P760" i="9"/>
  <c r="P751" i="9"/>
  <c r="P739" i="9"/>
  <c r="P723" i="9"/>
  <c r="P693" i="9"/>
  <c r="P661" i="9"/>
  <c r="P629" i="9"/>
  <c r="N793" i="9"/>
  <c r="N785" i="9"/>
  <c r="N777" i="9"/>
  <c r="N769" i="9"/>
  <c r="N761" i="9"/>
  <c r="N753" i="9"/>
  <c r="N745" i="9"/>
  <c r="N737" i="9"/>
  <c r="N729" i="9"/>
  <c r="N721" i="9"/>
  <c r="N713" i="9"/>
  <c r="N705" i="9"/>
  <c r="N697" i="9"/>
  <c r="N689" i="9"/>
  <c r="N681" i="9"/>
  <c r="N673" i="9"/>
  <c r="N665" i="9"/>
  <c r="N657" i="9"/>
  <c r="N649" i="9"/>
  <c r="N641" i="9"/>
  <c r="N633" i="9"/>
  <c r="N625" i="9"/>
  <c r="N617" i="9"/>
  <c r="N609" i="9"/>
  <c r="P603" i="9"/>
  <c r="P895" i="9"/>
  <c r="P887" i="9"/>
  <c r="P879" i="9"/>
  <c r="P871" i="9"/>
  <c r="P863" i="9"/>
  <c r="P855" i="9"/>
  <c r="P847" i="9"/>
  <c r="P839" i="9"/>
  <c r="P831" i="9"/>
  <c r="P823" i="9"/>
  <c r="P815" i="9"/>
  <c r="P807" i="9"/>
  <c r="P799" i="9"/>
  <c r="P791" i="9"/>
  <c r="P783" i="9"/>
  <c r="P775" i="9"/>
  <c r="P767" i="9"/>
  <c r="P759" i="9"/>
  <c r="P750" i="9"/>
  <c r="P738" i="9"/>
  <c r="P722" i="9"/>
  <c r="P691" i="9"/>
  <c r="P659" i="9"/>
  <c r="P627" i="9"/>
  <c r="N896" i="9"/>
  <c r="N888" i="9"/>
  <c r="N880" i="9"/>
  <c r="N872" i="9"/>
  <c r="N864" i="9"/>
  <c r="N856" i="9"/>
  <c r="N848" i="9"/>
  <c r="N840" i="9"/>
  <c r="N832" i="9"/>
  <c r="N824" i="9"/>
  <c r="N816" i="9"/>
  <c r="N808" i="9"/>
  <c r="N800" i="9"/>
  <c r="N792" i="9"/>
  <c r="N784" i="9"/>
  <c r="N776" i="9"/>
  <c r="N768" i="9"/>
  <c r="N760" i="9"/>
  <c r="N752" i="9"/>
  <c r="N744" i="9"/>
  <c r="N736" i="9"/>
  <c r="N728" i="9"/>
  <c r="N720" i="9"/>
  <c r="N712" i="9"/>
  <c r="N704" i="9"/>
  <c r="N696" i="9"/>
  <c r="N688" i="9"/>
  <c r="N680" i="9"/>
  <c r="N672" i="9"/>
  <c r="N664" i="9"/>
  <c r="N656" i="9"/>
  <c r="N648" i="9"/>
  <c r="N640" i="9"/>
  <c r="N632" i="9"/>
  <c r="N624" i="9"/>
  <c r="N616" i="9"/>
  <c r="N608" i="9"/>
  <c r="P902" i="9"/>
  <c r="P894" i="9"/>
  <c r="P886" i="9"/>
  <c r="P878" i="9"/>
  <c r="P870" i="9"/>
  <c r="P862" i="9"/>
  <c r="P854" i="9"/>
  <c r="P846" i="9"/>
  <c r="P838" i="9"/>
  <c r="P830" i="9"/>
  <c r="P822" i="9"/>
  <c r="P814" i="9"/>
  <c r="P806" i="9"/>
  <c r="P798" i="9"/>
  <c r="P790" i="9"/>
  <c r="P782" i="9"/>
  <c r="P774" i="9"/>
  <c r="P766" i="9"/>
  <c r="P758" i="9"/>
  <c r="P749" i="9"/>
  <c r="P734" i="9"/>
  <c r="P717" i="9"/>
  <c r="P685" i="9"/>
  <c r="P653" i="9"/>
  <c r="P607" i="9"/>
  <c r="P615" i="9"/>
  <c r="P623" i="9"/>
  <c r="P631" i="9"/>
  <c r="P639" i="9"/>
  <c r="P647" i="9"/>
  <c r="P655" i="9"/>
  <c r="P663" i="9"/>
  <c r="P671" i="9"/>
  <c r="P679" i="9"/>
  <c r="P687" i="9"/>
  <c r="P695" i="9"/>
  <c r="P703" i="9"/>
  <c r="P711" i="9"/>
  <c r="P719" i="9"/>
  <c r="P727" i="9"/>
  <c r="P735" i="9"/>
  <c r="P608" i="9"/>
  <c r="P616" i="9"/>
  <c r="P624" i="9"/>
  <c r="P632" i="9"/>
  <c r="P640" i="9"/>
  <c r="P648" i="9"/>
  <c r="P656" i="9"/>
  <c r="P664" i="9"/>
  <c r="P672" i="9"/>
  <c r="P680" i="9"/>
  <c r="P688" i="9"/>
  <c r="P696" i="9"/>
  <c r="P704" i="9"/>
  <c r="P712" i="9"/>
  <c r="P720" i="9"/>
  <c r="P728" i="9"/>
  <c r="P736" i="9"/>
  <c r="P744" i="9"/>
  <c r="P752" i="9"/>
  <c r="P609" i="9"/>
  <c r="P617" i="9"/>
  <c r="P625" i="9"/>
  <c r="P633" i="9"/>
  <c r="P641" i="9"/>
  <c r="P649" i="9"/>
  <c r="P657" i="9"/>
  <c r="P665" i="9"/>
  <c r="P673" i="9"/>
  <c r="P681" i="9"/>
  <c r="P689" i="9"/>
  <c r="P697" i="9"/>
  <c r="P705" i="9"/>
  <c r="P713" i="9"/>
  <c r="P721" i="9"/>
  <c r="P729" i="9"/>
  <c r="P737" i="9"/>
  <c r="P745" i="9"/>
  <c r="P610" i="9"/>
  <c r="P618" i="9"/>
  <c r="P626" i="9"/>
  <c r="P634" i="9"/>
  <c r="P642" i="9"/>
  <c r="P650" i="9"/>
  <c r="P658" i="9"/>
  <c r="P666" i="9"/>
  <c r="P674" i="9"/>
  <c r="P682" i="9"/>
  <c r="P690" i="9"/>
  <c r="P698" i="9"/>
  <c r="P706" i="9"/>
  <c r="P714" i="9"/>
  <c r="P604" i="9"/>
  <c r="P612" i="9"/>
  <c r="P620" i="9"/>
  <c r="P628" i="9"/>
  <c r="P636" i="9"/>
  <c r="P644" i="9"/>
  <c r="P652" i="9"/>
  <c r="P660" i="9"/>
  <c r="P668" i="9"/>
  <c r="P676" i="9"/>
  <c r="P684" i="9"/>
  <c r="P692" i="9"/>
  <c r="P700" i="9"/>
  <c r="P708" i="9"/>
  <c r="P716" i="9"/>
  <c r="P724" i="9"/>
  <c r="P732" i="9"/>
  <c r="P740" i="9"/>
  <c r="P748" i="9"/>
  <c r="P606" i="9"/>
  <c r="P614" i="9"/>
  <c r="P622" i="9"/>
  <c r="P630" i="9"/>
  <c r="P638" i="9"/>
  <c r="P646" i="9"/>
  <c r="P654" i="9"/>
  <c r="P662" i="9"/>
  <c r="P670" i="9"/>
  <c r="P678" i="9"/>
  <c r="P686" i="9"/>
  <c r="P694" i="9"/>
  <c r="P702" i="9"/>
  <c r="P710" i="9"/>
  <c r="P718" i="9"/>
  <c r="N895" i="9"/>
  <c r="N887" i="9"/>
  <c r="N879" i="9"/>
  <c r="N871" i="9"/>
  <c r="N863" i="9"/>
  <c r="N855" i="9"/>
  <c r="N847" i="9"/>
  <c r="N839" i="9"/>
  <c r="N831" i="9"/>
  <c r="N823" i="9"/>
  <c r="N815" i="9"/>
  <c r="N807" i="9"/>
  <c r="N799" i="9"/>
  <c r="N791" i="9"/>
  <c r="N783" i="9"/>
  <c r="N775" i="9"/>
  <c r="N767" i="9"/>
  <c r="N759" i="9"/>
  <c r="N751" i="9"/>
  <c r="N743" i="9"/>
  <c r="N735" i="9"/>
  <c r="N727" i="9"/>
  <c r="N719" i="9"/>
  <c r="N711" i="9"/>
  <c r="N703" i="9"/>
  <c r="N695" i="9"/>
  <c r="N687" i="9"/>
  <c r="N679" i="9"/>
  <c r="N671" i="9"/>
  <c r="N663" i="9"/>
  <c r="N655" i="9"/>
  <c r="N647" i="9"/>
  <c r="N639" i="9"/>
  <c r="N631" i="9"/>
  <c r="N623" i="9"/>
  <c r="N615" i="9"/>
  <c r="N607" i="9"/>
  <c r="P901" i="9"/>
  <c r="P893" i="9"/>
  <c r="P885" i="9"/>
  <c r="P877" i="9"/>
  <c r="P869" i="9"/>
  <c r="P861" i="9"/>
  <c r="P853" i="9"/>
  <c r="P845" i="9"/>
  <c r="P837" i="9"/>
  <c r="P829" i="9"/>
  <c r="P821" i="9"/>
  <c r="P813" i="9"/>
  <c r="P805" i="9"/>
  <c r="P797" i="9"/>
  <c r="P789" i="9"/>
  <c r="P781" i="9"/>
  <c r="P773" i="9"/>
  <c r="P765" i="9"/>
  <c r="P757" i="9"/>
  <c r="P747" i="9"/>
  <c r="P733" i="9"/>
  <c r="P715" i="9"/>
  <c r="P683" i="9"/>
  <c r="P651" i="9"/>
  <c r="P619" i="9"/>
  <c r="N603" i="9"/>
  <c r="N894" i="9"/>
  <c r="N886" i="9"/>
  <c r="N878" i="9"/>
  <c r="N870" i="9"/>
  <c r="N862" i="9"/>
  <c r="N854" i="9"/>
  <c r="N846" i="9"/>
  <c r="N838" i="9"/>
  <c r="N830" i="9"/>
  <c r="N822" i="9"/>
  <c r="N814" i="9"/>
  <c r="N806" i="9"/>
  <c r="N798" i="9"/>
  <c r="N790" i="9"/>
  <c r="N782" i="9"/>
  <c r="N774" i="9"/>
  <c r="N766" i="9"/>
  <c r="N758" i="9"/>
  <c r="N750" i="9"/>
  <c r="N742" i="9"/>
  <c r="N734" i="9"/>
  <c r="N726" i="9"/>
  <c r="N718" i="9"/>
  <c r="N710" i="9"/>
  <c r="N702" i="9"/>
  <c r="N694" i="9"/>
  <c r="N686" i="9"/>
  <c r="N678" i="9"/>
  <c r="N670" i="9"/>
  <c r="N662" i="9"/>
  <c r="N654" i="9"/>
  <c r="N646" i="9"/>
  <c r="N638" i="9"/>
  <c r="N630" i="9"/>
  <c r="N622" i="9"/>
  <c r="N614" i="9"/>
  <c r="N606" i="9"/>
  <c r="P900" i="9"/>
  <c r="P892" i="9"/>
  <c r="P884" i="9"/>
  <c r="P876" i="9"/>
  <c r="P868" i="9"/>
  <c r="P860" i="9"/>
  <c r="P852" i="9"/>
  <c r="P844" i="9"/>
  <c r="P836" i="9"/>
  <c r="P828" i="9"/>
  <c r="P820" i="9"/>
  <c r="P812" i="9"/>
  <c r="P804" i="9"/>
  <c r="P796" i="9"/>
  <c r="P788" i="9"/>
  <c r="P780" i="9"/>
  <c r="P772" i="9"/>
  <c r="P764" i="9"/>
  <c r="P756" i="9"/>
  <c r="P746" i="9"/>
  <c r="P731" i="9"/>
  <c r="P709" i="9"/>
  <c r="P677" i="9"/>
  <c r="P645" i="9"/>
  <c r="P613" i="9"/>
  <c r="N901" i="9"/>
  <c r="N893" i="9"/>
  <c r="N885" i="9"/>
  <c r="N877" i="9"/>
  <c r="N869" i="9"/>
  <c r="N861" i="9"/>
  <c r="N853" i="9"/>
  <c r="N845" i="9"/>
  <c r="N837" i="9"/>
  <c r="N829" i="9"/>
  <c r="N821" i="9"/>
  <c r="N813" i="9"/>
  <c r="N805" i="9"/>
  <c r="N797" i="9"/>
  <c r="N789" i="9"/>
  <c r="N781" i="9"/>
  <c r="N773" i="9"/>
  <c r="N765" i="9"/>
  <c r="N757" i="9"/>
  <c r="N749" i="9"/>
  <c r="N741" i="9"/>
  <c r="N733" i="9"/>
  <c r="N725" i="9"/>
  <c r="N717" i="9"/>
  <c r="N709" i="9"/>
  <c r="N701" i="9"/>
  <c r="N693" i="9"/>
  <c r="N685" i="9"/>
  <c r="N677" i="9"/>
  <c r="N669" i="9"/>
  <c r="N661" i="9"/>
  <c r="N653" i="9"/>
  <c r="N645" i="9"/>
  <c r="N637" i="9"/>
  <c r="N629" i="9"/>
  <c r="N621" i="9"/>
  <c r="N613" i="9"/>
  <c r="N605" i="9"/>
  <c r="P899" i="9"/>
  <c r="P891" i="9"/>
  <c r="P883" i="9"/>
  <c r="P875" i="9"/>
  <c r="P867" i="9"/>
  <c r="P859" i="9"/>
  <c r="P851" i="9"/>
  <c r="P843" i="9"/>
  <c r="P835" i="9"/>
  <c r="P827" i="9"/>
  <c r="P819" i="9"/>
  <c r="P811" i="9"/>
  <c r="P803" i="9"/>
  <c r="P795" i="9"/>
  <c r="P787" i="9"/>
  <c r="P779" i="9"/>
  <c r="P771" i="9"/>
  <c r="P763" i="9"/>
  <c r="P755" i="9"/>
  <c r="P743" i="9"/>
  <c r="P730" i="9"/>
  <c r="P707" i="9"/>
  <c r="P675" i="9"/>
  <c r="P643" i="9"/>
  <c r="P611" i="9"/>
  <c r="N900" i="9"/>
  <c r="N892" i="9"/>
  <c r="N884" i="9"/>
  <c r="N876" i="9"/>
  <c r="N868" i="9"/>
  <c r="N860" i="9"/>
  <c r="N852" i="9"/>
  <c r="N844" i="9"/>
  <c r="N836" i="9"/>
  <c r="N828" i="9"/>
  <c r="N820" i="9"/>
  <c r="N812" i="9"/>
  <c r="N804" i="9"/>
  <c r="N796" i="9"/>
  <c r="N788" i="9"/>
  <c r="N780" i="9"/>
  <c r="N772" i="9"/>
  <c r="N764" i="9"/>
  <c r="N756" i="9"/>
  <c r="N748" i="9"/>
  <c r="N740" i="9"/>
  <c r="N732" i="9"/>
  <c r="N724" i="9"/>
  <c r="N716" i="9"/>
  <c r="N708" i="9"/>
  <c r="N700" i="9"/>
  <c r="N692" i="9"/>
  <c r="N684" i="9"/>
  <c r="N676" i="9"/>
  <c r="N668" i="9"/>
  <c r="N660" i="9"/>
  <c r="N652" i="9"/>
  <c r="N644" i="9"/>
  <c r="N636" i="9"/>
  <c r="N628" i="9"/>
  <c r="N620" i="9"/>
  <c r="N612" i="9"/>
  <c r="N604" i="9"/>
  <c r="P898" i="9"/>
  <c r="P890" i="9"/>
  <c r="P882" i="9"/>
  <c r="P874" i="9"/>
  <c r="P866" i="9"/>
  <c r="P858" i="9"/>
  <c r="P850" i="9"/>
  <c r="P842" i="9"/>
  <c r="P834" i="9"/>
  <c r="P826" i="9"/>
  <c r="P818" i="9"/>
  <c r="P810" i="9"/>
  <c r="P802" i="9"/>
  <c r="P794" i="9"/>
  <c r="P786" i="9"/>
  <c r="P778" i="9"/>
  <c r="P770" i="9"/>
  <c r="P762" i="9"/>
  <c r="P754" i="9"/>
  <c r="P742" i="9"/>
  <c r="P726" i="9"/>
  <c r="P701" i="9"/>
  <c r="P669" i="9"/>
  <c r="P637" i="9"/>
  <c r="P605" i="9"/>
  <c r="N899" i="9"/>
  <c r="N891" i="9"/>
  <c r="N883" i="9"/>
  <c r="N875" i="9"/>
  <c r="N867" i="9"/>
  <c r="N859" i="9"/>
  <c r="N851" i="9"/>
  <c r="N843" i="9"/>
  <c r="N835" i="9"/>
  <c r="N827" i="9"/>
  <c r="N819" i="9"/>
  <c r="N811" i="9"/>
  <c r="N803" i="9"/>
  <c r="N795" i="9"/>
  <c r="N787" i="9"/>
  <c r="N779" i="9"/>
  <c r="N771" i="9"/>
  <c r="N763" i="9"/>
  <c r="N755" i="9"/>
  <c r="N747" i="9"/>
  <c r="N739" i="9"/>
  <c r="N731" i="9"/>
  <c r="N723" i="9"/>
  <c r="N715" i="9"/>
  <c r="N707" i="9"/>
  <c r="N699" i="9"/>
  <c r="N691" i="9"/>
  <c r="N683" i="9"/>
  <c r="N675" i="9"/>
  <c r="N667" i="9"/>
  <c r="N659" i="9"/>
  <c r="N651" i="9"/>
  <c r="N643" i="9"/>
  <c r="N635" i="9"/>
  <c r="N627" i="9"/>
  <c r="N619" i="9"/>
  <c r="N611" i="9"/>
  <c r="N902" i="9"/>
  <c r="P897" i="9"/>
  <c r="P889" i="9"/>
  <c r="P881" i="9"/>
  <c r="P873" i="9"/>
  <c r="P865" i="9"/>
  <c r="P857" i="9"/>
  <c r="P849" i="9"/>
  <c r="P841" i="9"/>
  <c r="P833" i="9"/>
  <c r="P825" i="9"/>
  <c r="P817" i="9"/>
  <c r="P809" i="9"/>
  <c r="P801" i="9"/>
  <c r="P793" i="9"/>
  <c r="P785" i="9"/>
  <c r="P777" i="9"/>
  <c r="P769" i="9"/>
  <c r="P761" i="9"/>
  <c r="P753" i="9"/>
  <c r="P741" i="9"/>
  <c r="P725" i="9"/>
  <c r="P699" i="9"/>
  <c r="P667" i="9"/>
  <c r="P635" i="9"/>
  <c r="U899" i="9"/>
  <c r="U891" i="9"/>
  <c r="U883" i="9"/>
  <c r="U875" i="9"/>
  <c r="U867" i="9"/>
  <c r="U859" i="9"/>
  <c r="U851" i="9"/>
  <c r="U843" i="9"/>
  <c r="U835" i="9"/>
  <c r="U827" i="9"/>
  <c r="U819" i="9"/>
  <c r="U811" i="9"/>
  <c r="U803" i="9"/>
  <c r="U795" i="9"/>
  <c r="U787" i="9"/>
  <c r="U779" i="9"/>
  <c r="U771" i="9"/>
  <c r="U763" i="9"/>
  <c r="U755" i="9"/>
  <c r="U747" i="9"/>
  <c r="U739" i="9"/>
  <c r="U731" i="9"/>
  <c r="U723" i="9"/>
  <c r="U715" i="9"/>
  <c r="U707" i="9"/>
  <c r="U699" i="9"/>
  <c r="U691" i="9"/>
  <c r="U683" i="9"/>
  <c r="U675" i="9"/>
  <c r="U667" i="9"/>
  <c r="U659" i="9"/>
  <c r="U651" i="9"/>
  <c r="U643" i="9"/>
  <c r="U635" i="9"/>
  <c r="U627" i="9"/>
  <c r="U619" i="9"/>
  <c r="U611" i="9"/>
  <c r="W603" i="9"/>
  <c r="W895" i="9"/>
  <c r="W887" i="9"/>
  <c r="W879" i="9"/>
  <c r="W871" i="9"/>
  <c r="W863" i="9"/>
  <c r="W855" i="9"/>
  <c r="W847" i="9"/>
  <c r="W839" i="9"/>
  <c r="W831" i="9"/>
  <c r="W823" i="9"/>
  <c r="W815" i="9"/>
  <c r="W807" i="9"/>
  <c r="W799" i="9"/>
  <c r="W791" i="9"/>
  <c r="W783" i="9"/>
  <c r="W775" i="9"/>
  <c r="W767" i="9"/>
  <c r="W759" i="9"/>
  <c r="W751" i="9"/>
  <c r="W743" i="9"/>
  <c r="W735" i="9"/>
  <c r="W727" i="9"/>
  <c r="W719" i="9"/>
  <c r="W711" i="9"/>
  <c r="W703" i="9"/>
  <c r="W695" i="9"/>
  <c r="W687" i="9"/>
  <c r="W658" i="9"/>
  <c r="U842" i="9"/>
  <c r="U834" i="9"/>
  <c r="U826" i="9"/>
  <c r="U818" i="9"/>
  <c r="U810" i="9"/>
  <c r="U802" i="9"/>
  <c r="U794" i="9"/>
  <c r="U786" i="9"/>
  <c r="U778" i="9"/>
  <c r="U770" i="9"/>
  <c r="U762" i="9"/>
  <c r="U754" i="9"/>
  <c r="U746" i="9"/>
  <c r="U738" i="9"/>
  <c r="U730" i="9"/>
  <c r="U722" i="9"/>
  <c r="U714" i="9"/>
  <c r="U706" i="9"/>
  <c r="U698" i="9"/>
  <c r="U690" i="9"/>
  <c r="U682" i="9"/>
  <c r="U674" i="9"/>
  <c r="U666" i="9"/>
  <c r="U658" i="9"/>
  <c r="U650" i="9"/>
  <c r="U642" i="9"/>
  <c r="U634" i="9"/>
  <c r="U626" i="9"/>
  <c r="U618" i="9"/>
  <c r="U610" i="9"/>
  <c r="W902" i="9"/>
  <c r="W894" i="9"/>
  <c r="W886" i="9"/>
  <c r="W878" i="9"/>
  <c r="W870" i="9"/>
  <c r="W862" i="9"/>
  <c r="W854" i="9"/>
  <c r="W846" i="9"/>
  <c r="W838" i="9"/>
  <c r="W830" i="9"/>
  <c r="W822" i="9"/>
  <c r="W814" i="9"/>
  <c r="W806" i="9"/>
  <c r="W798" i="9"/>
  <c r="W790" i="9"/>
  <c r="W782" i="9"/>
  <c r="W774" i="9"/>
  <c r="W766" i="9"/>
  <c r="W758" i="9"/>
  <c r="W750" i="9"/>
  <c r="W742" i="9"/>
  <c r="W734" i="9"/>
  <c r="W726" i="9"/>
  <c r="W718" i="9"/>
  <c r="W710" i="9"/>
  <c r="W702" i="9"/>
  <c r="W694" i="9"/>
  <c r="W686" i="9"/>
  <c r="W650" i="9"/>
  <c r="U897" i="9"/>
  <c r="U889" i="9"/>
  <c r="U881" i="9"/>
  <c r="U873" i="9"/>
  <c r="U865" i="9"/>
  <c r="U857" i="9"/>
  <c r="U849" i="9"/>
  <c r="U841" i="9"/>
  <c r="U833" i="9"/>
  <c r="U825" i="9"/>
  <c r="U817" i="9"/>
  <c r="U809" i="9"/>
  <c r="U801" i="9"/>
  <c r="U793" i="9"/>
  <c r="U785" i="9"/>
  <c r="U777" i="9"/>
  <c r="U769" i="9"/>
  <c r="U761" i="9"/>
  <c r="U753" i="9"/>
  <c r="U745" i="9"/>
  <c r="U737" i="9"/>
  <c r="U729" i="9"/>
  <c r="U721" i="9"/>
  <c r="U713" i="9"/>
  <c r="U705" i="9"/>
  <c r="U697" i="9"/>
  <c r="U689" i="9"/>
  <c r="U681" i="9"/>
  <c r="U673" i="9"/>
  <c r="U665" i="9"/>
  <c r="U657" i="9"/>
  <c r="U649" i="9"/>
  <c r="U641" i="9"/>
  <c r="U633" i="9"/>
  <c r="U625" i="9"/>
  <c r="U617" i="9"/>
  <c r="U609" i="9"/>
  <c r="W901" i="9"/>
  <c r="W893" i="9"/>
  <c r="W885" i="9"/>
  <c r="W877" i="9"/>
  <c r="W869" i="9"/>
  <c r="W861" i="9"/>
  <c r="W853" i="9"/>
  <c r="W845" i="9"/>
  <c r="W837" i="9"/>
  <c r="W829" i="9"/>
  <c r="W821" i="9"/>
  <c r="W813" i="9"/>
  <c r="W805" i="9"/>
  <c r="W797" i="9"/>
  <c r="W789" i="9"/>
  <c r="W781" i="9"/>
  <c r="W773" i="9"/>
  <c r="W765" i="9"/>
  <c r="W757" i="9"/>
  <c r="W749" i="9"/>
  <c r="W741" i="9"/>
  <c r="W733" i="9"/>
  <c r="W725" i="9"/>
  <c r="W717" i="9"/>
  <c r="W709" i="9"/>
  <c r="W701" i="9"/>
  <c r="W693" i="9"/>
  <c r="W685" i="9"/>
  <c r="W611" i="9"/>
  <c r="W619" i="9"/>
  <c r="W627" i="9"/>
  <c r="W635" i="9"/>
  <c r="W643" i="9"/>
  <c r="W651" i="9"/>
  <c r="W659" i="9"/>
  <c r="W667" i="9"/>
  <c r="W675" i="9"/>
  <c r="W604" i="9"/>
  <c r="W612" i="9"/>
  <c r="W620" i="9"/>
  <c r="W628" i="9"/>
  <c r="W636" i="9"/>
  <c r="W644" i="9"/>
  <c r="W652" i="9"/>
  <c r="W660" i="9"/>
  <c r="W668" i="9"/>
  <c r="W676" i="9"/>
  <c r="W605" i="9"/>
  <c r="W613" i="9"/>
  <c r="W621" i="9"/>
  <c r="W629" i="9"/>
  <c r="W637" i="9"/>
  <c r="W645" i="9"/>
  <c r="W653" i="9"/>
  <c r="W661" i="9"/>
  <c r="W669" i="9"/>
  <c r="W677" i="9"/>
  <c r="W606" i="9"/>
  <c r="W614" i="9"/>
  <c r="W622" i="9"/>
  <c r="W630" i="9"/>
  <c r="W638" i="9"/>
  <c r="W646" i="9"/>
  <c r="W654" i="9"/>
  <c r="W662" i="9"/>
  <c r="W670" i="9"/>
  <c r="W678" i="9"/>
  <c r="W607" i="9"/>
  <c r="W615" i="9"/>
  <c r="W623" i="9"/>
  <c r="W631" i="9"/>
  <c r="W639" i="9"/>
  <c r="W647" i="9"/>
  <c r="W655" i="9"/>
  <c r="W663" i="9"/>
  <c r="W671" i="9"/>
  <c r="W679" i="9"/>
  <c r="W608" i="9"/>
  <c r="W616" i="9"/>
  <c r="W624" i="9"/>
  <c r="W632" i="9"/>
  <c r="W640" i="9"/>
  <c r="W648" i="9"/>
  <c r="W656" i="9"/>
  <c r="W664" i="9"/>
  <c r="W672" i="9"/>
  <c r="W680" i="9"/>
  <c r="W609" i="9"/>
  <c r="W617" i="9"/>
  <c r="W625" i="9"/>
  <c r="W633" i="9"/>
  <c r="W641" i="9"/>
  <c r="W649" i="9"/>
  <c r="W657" i="9"/>
  <c r="W665" i="9"/>
  <c r="W673" i="9"/>
  <c r="W681" i="9"/>
  <c r="U896" i="9"/>
  <c r="U888" i="9"/>
  <c r="U880" i="9"/>
  <c r="U872" i="9"/>
  <c r="U864" i="9"/>
  <c r="U856" i="9"/>
  <c r="U848" i="9"/>
  <c r="U840" i="9"/>
  <c r="U832" i="9"/>
  <c r="U824" i="9"/>
  <c r="U816" i="9"/>
  <c r="U808" i="9"/>
  <c r="U800" i="9"/>
  <c r="U792" i="9"/>
  <c r="U784" i="9"/>
  <c r="U776" i="9"/>
  <c r="U768" i="9"/>
  <c r="U760" i="9"/>
  <c r="U752" i="9"/>
  <c r="U744" i="9"/>
  <c r="U736" i="9"/>
  <c r="U728" i="9"/>
  <c r="U720" i="9"/>
  <c r="U712" i="9"/>
  <c r="U704" i="9"/>
  <c r="U696" i="9"/>
  <c r="U688" i="9"/>
  <c r="U680" i="9"/>
  <c r="U672" i="9"/>
  <c r="U664" i="9"/>
  <c r="U656" i="9"/>
  <c r="U648" i="9"/>
  <c r="U640" i="9"/>
  <c r="U632" i="9"/>
  <c r="U624" i="9"/>
  <c r="U616" i="9"/>
  <c r="U608" i="9"/>
  <c r="W900" i="9"/>
  <c r="W892" i="9"/>
  <c r="W884" i="9"/>
  <c r="W876" i="9"/>
  <c r="W868" i="9"/>
  <c r="W860" i="9"/>
  <c r="W852" i="9"/>
  <c r="W844" i="9"/>
  <c r="W836" i="9"/>
  <c r="W828" i="9"/>
  <c r="W820" i="9"/>
  <c r="W812" i="9"/>
  <c r="W804" i="9"/>
  <c r="W796" i="9"/>
  <c r="W788" i="9"/>
  <c r="W780" i="9"/>
  <c r="W772" i="9"/>
  <c r="W764" i="9"/>
  <c r="W756" i="9"/>
  <c r="W748" i="9"/>
  <c r="W740" i="9"/>
  <c r="W732" i="9"/>
  <c r="W724" i="9"/>
  <c r="W716" i="9"/>
  <c r="W708" i="9"/>
  <c r="W700" i="9"/>
  <c r="W692" i="9"/>
  <c r="W684" i="9"/>
  <c r="W634" i="9"/>
  <c r="U603" i="9"/>
  <c r="U895" i="9"/>
  <c r="U887" i="9"/>
  <c r="U879" i="9"/>
  <c r="U871" i="9"/>
  <c r="U863" i="9"/>
  <c r="U855" i="9"/>
  <c r="U847" i="9"/>
  <c r="U839" i="9"/>
  <c r="U831" i="9"/>
  <c r="U823" i="9"/>
  <c r="U815" i="9"/>
  <c r="U807" i="9"/>
  <c r="U799" i="9"/>
  <c r="U791" i="9"/>
  <c r="U783" i="9"/>
  <c r="U775" i="9"/>
  <c r="U767" i="9"/>
  <c r="U759" i="9"/>
  <c r="U751" i="9"/>
  <c r="U743" i="9"/>
  <c r="U735" i="9"/>
  <c r="U727" i="9"/>
  <c r="U719" i="9"/>
  <c r="U711" i="9"/>
  <c r="U703" i="9"/>
  <c r="U695" i="9"/>
  <c r="U687" i="9"/>
  <c r="U679" i="9"/>
  <c r="U671" i="9"/>
  <c r="U663" i="9"/>
  <c r="U655" i="9"/>
  <c r="U647" i="9"/>
  <c r="U639" i="9"/>
  <c r="U631" i="9"/>
  <c r="U623" i="9"/>
  <c r="U615" i="9"/>
  <c r="U607" i="9"/>
  <c r="W899" i="9"/>
  <c r="W891" i="9"/>
  <c r="W883" i="9"/>
  <c r="W875" i="9"/>
  <c r="W867" i="9"/>
  <c r="W859" i="9"/>
  <c r="W851" i="9"/>
  <c r="W843" i="9"/>
  <c r="W835" i="9"/>
  <c r="W827" i="9"/>
  <c r="W819" i="9"/>
  <c r="W811" i="9"/>
  <c r="W803" i="9"/>
  <c r="W795" i="9"/>
  <c r="W787" i="9"/>
  <c r="W779" i="9"/>
  <c r="W771" i="9"/>
  <c r="W763" i="9"/>
  <c r="W755" i="9"/>
  <c r="W747" i="9"/>
  <c r="W739" i="9"/>
  <c r="W731" i="9"/>
  <c r="W723" i="9"/>
  <c r="W715" i="9"/>
  <c r="W707" i="9"/>
  <c r="W699" i="9"/>
  <c r="W691" i="9"/>
  <c r="W683" i="9"/>
  <c r="W626" i="9"/>
  <c r="U902" i="9"/>
  <c r="U894" i="9"/>
  <c r="U886" i="9"/>
  <c r="U878" i="9"/>
  <c r="U870" i="9"/>
  <c r="U862" i="9"/>
  <c r="U854" i="9"/>
  <c r="U846" i="9"/>
  <c r="U838" i="9"/>
  <c r="U830" i="9"/>
  <c r="U822" i="9"/>
  <c r="U814" i="9"/>
  <c r="U806" i="9"/>
  <c r="U798" i="9"/>
  <c r="U790" i="9"/>
  <c r="U782" i="9"/>
  <c r="U774" i="9"/>
  <c r="U766" i="9"/>
  <c r="U758" i="9"/>
  <c r="U750" i="9"/>
  <c r="U742" i="9"/>
  <c r="U734" i="9"/>
  <c r="U726" i="9"/>
  <c r="U718" i="9"/>
  <c r="U710" i="9"/>
  <c r="U702" i="9"/>
  <c r="U694" i="9"/>
  <c r="U686" i="9"/>
  <c r="U678" i="9"/>
  <c r="U670" i="9"/>
  <c r="U662" i="9"/>
  <c r="U654" i="9"/>
  <c r="U646" i="9"/>
  <c r="U638" i="9"/>
  <c r="U630" i="9"/>
  <c r="U622" i="9"/>
  <c r="U614" i="9"/>
  <c r="U606" i="9"/>
  <c r="W898" i="9"/>
  <c r="W890" i="9"/>
  <c r="W882" i="9"/>
  <c r="W874" i="9"/>
  <c r="W866" i="9"/>
  <c r="W858" i="9"/>
  <c r="W850" i="9"/>
  <c r="W842" i="9"/>
  <c r="W834" i="9"/>
  <c r="W826" i="9"/>
  <c r="W818" i="9"/>
  <c r="W810" i="9"/>
  <c r="W802" i="9"/>
  <c r="W794" i="9"/>
  <c r="W786" i="9"/>
  <c r="W778" i="9"/>
  <c r="W770" i="9"/>
  <c r="W762" i="9"/>
  <c r="W754" i="9"/>
  <c r="W746" i="9"/>
  <c r="W738" i="9"/>
  <c r="W730" i="9"/>
  <c r="W722" i="9"/>
  <c r="W714" i="9"/>
  <c r="W706" i="9"/>
  <c r="W698" i="9"/>
  <c r="W690" i="9"/>
  <c r="W682" i="9"/>
  <c r="W618" i="9"/>
  <c r="U901" i="9"/>
  <c r="U893" i="9"/>
  <c r="U885" i="9"/>
  <c r="U877" i="9"/>
  <c r="U869" i="9"/>
  <c r="U861" i="9"/>
  <c r="U853" i="9"/>
  <c r="U845" i="9"/>
  <c r="U837" i="9"/>
  <c r="U829" i="9"/>
  <c r="U821" i="9"/>
  <c r="U813" i="9"/>
  <c r="U805" i="9"/>
  <c r="U797" i="9"/>
  <c r="U789" i="9"/>
  <c r="U781" i="9"/>
  <c r="U773" i="9"/>
  <c r="U765" i="9"/>
  <c r="U757" i="9"/>
  <c r="U749" i="9"/>
  <c r="U741" i="9"/>
  <c r="U733" i="9"/>
  <c r="U725" i="9"/>
  <c r="U717" i="9"/>
  <c r="U709" i="9"/>
  <c r="U701" i="9"/>
  <c r="U693" i="9"/>
  <c r="U685" i="9"/>
  <c r="U677" i="9"/>
  <c r="U669" i="9"/>
  <c r="U661" i="9"/>
  <c r="U653" i="9"/>
  <c r="U645" i="9"/>
  <c r="U637" i="9"/>
  <c r="U629" i="9"/>
  <c r="U621" i="9"/>
  <c r="U613" i="9"/>
  <c r="U605" i="9"/>
  <c r="W897" i="9"/>
  <c r="W889" i="9"/>
  <c r="W881" i="9"/>
  <c r="W873" i="9"/>
  <c r="W865" i="9"/>
  <c r="W857" i="9"/>
  <c r="W849" i="9"/>
  <c r="W841" i="9"/>
  <c r="W833" i="9"/>
  <c r="W825" i="9"/>
  <c r="W817" i="9"/>
  <c r="W809" i="9"/>
  <c r="W801" i="9"/>
  <c r="W793" i="9"/>
  <c r="W785" i="9"/>
  <c r="W777" i="9"/>
  <c r="W769" i="9"/>
  <c r="W761" i="9"/>
  <c r="W753" i="9"/>
  <c r="W745" i="9"/>
  <c r="W737" i="9"/>
  <c r="W729" i="9"/>
  <c r="W721" i="9"/>
  <c r="W713" i="9"/>
  <c r="W705" i="9"/>
  <c r="W697" i="9"/>
  <c r="W689" i="9"/>
  <c r="W674" i="9"/>
  <c r="W610" i="9"/>
  <c r="U900" i="9"/>
  <c r="U892" i="9"/>
  <c r="U884" i="9"/>
  <c r="U876" i="9"/>
  <c r="U868" i="9"/>
  <c r="U860" i="9"/>
  <c r="U852" i="9"/>
  <c r="U844" i="9"/>
  <c r="U836" i="9"/>
  <c r="U828" i="9"/>
  <c r="U820" i="9"/>
  <c r="U812" i="9"/>
  <c r="U804" i="9"/>
  <c r="U796" i="9"/>
  <c r="U788" i="9"/>
  <c r="U780" i="9"/>
  <c r="U772" i="9"/>
  <c r="U764" i="9"/>
  <c r="U756" i="9"/>
  <c r="U748" i="9"/>
  <c r="U740" i="9"/>
  <c r="U732" i="9"/>
  <c r="U724" i="9"/>
  <c r="U716" i="9"/>
  <c r="U708" i="9"/>
  <c r="U700" i="9"/>
  <c r="U692" i="9"/>
  <c r="U684" i="9"/>
  <c r="U676" i="9"/>
  <c r="U668" i="9"/>
  <c r="U660" i="9"/>
  <c r="U652" i="9"/>
  <c r="U644" i="9"/>
  <c r="U636" i="9"/>
  <c r="U628" i="9"/>
  <c r="U620" i="9"/>
  <c r="U612" i="9"/>
  <c r="U604" i="9"/>
  <c r="W896" i="9"/>
  <c r="W888" i="9"/>
  <c r="W880" i="9"/>
  <c r="W872" i="9"/>
  <c r="W864" i="9"/>
  <c r="W856" i="9"/>
  <c r="W848" i="9"/>
  <c r="W840" i="9"/>
  <c r="W832" i="9"/>
  <c r="W824" i="9"/>
  <c r="W816" i="9"/>
  <c r="W808" i="9"/>
  <c r="W800" i="9"/>
  <c r="W792" i="9"/>
  <c r="W784" i="9"/>
  <c r="W776" i="9"/>
  <c r="W768" i="9"/>
  <c r="W760" i="9"/>
  <c r="W752" i="9"/>
  <c r="W744" i="9"/>
  <c r="W736" i="9"/>
  <c r="W728" i="9"/>
  <c r="W720" i="9"/>
  <c r="W712" i="9"/>
  <c r="W704" i="9"/>
  <c r="W696" i="9"/>
  <c r="W688" i="9"/>
  <c r="W666" i="9"/>
  <c r="AB895" i="9"/>
  <c r="AB887" i="9"/>
  <c r="AB879" i="9"/>
  <c r="AB871" i="9"/>
  <c r="AB863" i="9"/>
  <c r="AB855" i="9"/>
  <c r="AB847" i="9"/>
  <c r="AB839" i="9"/>
  <c r="AB831" i="9"/>
  <c r="AB823" i="9"/>
  <c r="AB815" i="9"/>
  <c r="AB807" i="9"/>
  <c r="AB799" i="9"/>
  <c r="AB791" i="9"/>
  <c r="AB783" i="9"/>
  <c r="AB775" i="9"/>
  <c r="AB767" i="9"/>
  <c r="AB759" i="9"/>
  <c r="AB751" i="9"/>
  <c r="AB743" i="9"/>
  <c r="AB735" i="9"/>
  <c r="AB727" i="9"/>
  <c r="AB719" i="9"/>
  <c r="AB711" i="9"/>
  <c r="AB703" i="9"/>
  <c r="AB695" i="9"/>
  <c r="AB687" i="9"/>
  <c r="AB679" i="9"/>
  <c r="AB671" i="9"/>
  <c r="AB663" i="9"/>
  <c r="AB655" i="9"/>
  <c r="AB647" i="9"/>
  <c r="AB639" i="9"/>
  <c r="AB631" i="9"/>
  <c r="AB623" i="9"/>
  <c r="AB615" i="9"/>
  <c r="AB607" i="9"/>
  <c r="AD899" i="9"/>
  <c r="AD891" i="9"/>
  <c r="AD883" i="9"/>
  <c r="AD875" i="9"/>
  <c r="AD867" i="9"/>
  <c r="AD859" i="9"/>
  <c r="AD851" i="9"/>
  <c r="AD843" i="9"/>
  <c r="AD835" i="9"/>
  <c r="AD827" i="9"/>
  <c r="AD819" i="9"/>
  <c r="AD811" i="9"/>
  <c r="AD803" i="9"/>
  <c r="AD795" i="9"/>
  <c r="AD787" i="9"/>
  <c r="AD779" i="9"/>
  <c r="AD771" i="9"/>
  <c r="AD763" i="9"/>
  <c r="AD755" i="9"/>
  <c r="AD747" i="9"/>
  <c r="AD739" i="9"/>
  <c r="AD731" i="9"/>
  <c r="AD723" i="9"/>
  <c r="AD715" i="9"/>
  <c r="AD707" i="9"/>
  <c r="AD699" i="9"/>
  <c r="AD691" i="9"/>
  <c r="AD683" i="9"/>
  <c r="AD675" i="9"/>
  <c r="AD667" i="9"/>
  <c r="AD659" i="9"/>
  <c r="AD651" i="9"/>
  <c r="AD643" i="9"/>
  <c r="AD635" i="9"/>
  <c r="AD627" i="9"/>
  <c r="AD619" i="9"/>
  <c r="AD611" i="9"/>
  <c r="AB603" i="9"/>
  <c r="AB894" i="9"/>
  <c r="AB886" i="9"/>
  <c r="AB878" i="9"/>
  <c r="AB870" i="9"/>
  <c r="AB862" i="9"/>
  <c r="AB854" i="9"/>
  <c r="AB846" i="9"/>
  <c r="AB838" i="9"/>
  <c r="AB830" i="9"/>
  <c r="AB822" i="9"/>
  <c r="AB814" i="9"/>
  <c r="AB806" i="9"/>
  <c r="AB798" i="9"/>
  <c r="AB790" i="9"/>
  <c r="AB782" i="9"/>
  <c r="AB774" i="9"/>
  <c r="AB766" i="9"/>
  <c r="AB758" i="9"/>
  <c r="AB750" i="9"/>
  <c r="AB742" i="9"/>
  <c r="AB734" i="9"/>
  <c r="AB726" i="9"/>
  <c r="AB718" i="9"/>
  <c r="AB710" i="9"/>
  <c r="AB702" i="9"/>
  <c r="AB694" i="9"/>
  <c r="AB686" i="9"/>
  <c r="AB678" i="9"/>
  <c r="AB670" i="9"/>
  <c r="AB662" i="9"/>
  <c r="AB654" i="9"/>
  <c r="AB646" i="9"/>
  <c r="AB638" i="9"/>
  <c r="AB630" i="9"/>
  <c r="AB622" i="9"/>
  <c r="AB614" i="9"/>
  <c r="AB606" i="9"/>
  <c r="AD898" i="9"/>
  <c r="AD890" i="9"/>
  <c r="AD882" i="9"/>
  <c r="AD874" i="9"/>
  <c r="AD866" i="9"/>
  <c r="AD858" i="9"/>
  <c r="AD850" i="9"/>
  <c r="AD842" i="9"/>
  <c r="AD834" i="9"/>
  <c r="AD826" i="9"/>
  <c r="AD818" i="9"/>
  <c r="AD810" i="9"/>
  <c r="AD802" i="9"/>
  <c r="AD794" i="9"/>
  <c r="AD786" i="9"/>
  <c r="AD778" i="9"/>
  <c r="AD770" i="9"/>
  <c r="AD762" i="9"/>
  <c r="AD754" i="9"/>
  <c r="AD746" i="9"/>
  <c r="AD738" i="9"/>
  <c r="AD730" i="9"/>
  <c r="AD722" i="9"/>
  <c r="AD714" i="9"/>
  <c r="AD706" i="9"/>
  <c r="AD698" i="9"/>
  <c r="AD690" i="9"/>
  <c r="AD682" i="9"/>
  <c r="AD674" i="9"/>
  <c r="AD666" i="9"/>
  <c r="AD658" i="9"/>
  <c r="AD650" i="9"/>
  <c r="AD642" i="9"/>
  <c r="AD634" i="9"/>
  <c r="AD626" i="9"/>
  <c r="AD618" i="9"/>
  <c r="AD610" i="9"/>
  <c r="AB901" i="9"/>
  <c r="AB893" i="9"/>
  <c r="AB885" i="9"/>
  <c r="AB877" i="9"/>
  <c r="AB869" i="9"/>
  <c r="AB861" i="9"/>
  <c r="AB853" i="9"/>
  <c r="AB845" i="9"/>
  <c r="AB837" i="9"/>
  <c r="AB829" i="9"/>
  <c r="AB821" i="9"/>
  <c r="AB813" i="9"/>
  <c r="AB805" i="9"/>
  <c r="AB797" i="9"/>
  <c r="AB789" i="9"/>
  <c r="AB781" i="9"/>
  <c r="AB773" i="9"/>
  <c r="AB765" i="9"/>
  <c r="AB757" i="9"/>
  <c r="AB749" i="9"/>
  <c r="AB741" i="9"/>
  <c r="AB733" i="9"/>
  <c r="AB725" i="9"/>
  <c r="AB717" i="9"/>
  <c r="AB709" i="9"/>
  <c r="AB701" i="9"/>
  <c r="AB693" i="9"/>
  <c r="AB685" i="9"/>
  <c r="AB677" i="9"/>
  <c r="AB669" i="9"/>
  <c r="AB661" i="9"/>
  <c r="AB653" i="9"/>
  <c r="AB645" i="9"/>
  <c r="AB637" i="9"/>
  <c r="AB629" i="9"/>
  <c r="AB621" i="9"/>
  <c r="AB613" i="9"/>
  <c r="AB605" i="9"/>
  <c r="AD897" i="9"/>
  <c r="AD889" i="9"/>
  <c r="AD881" i="9"/>
  <c r="AD873" i="9"/>
  <c r="AD865" i="9"/>
  <c r="AD857" i="9"/>
  <c r="AD849" i="9"/>
  <c r="AD841" i="9"/>
  <c r="AD833" i="9"/>
  <c r="AD825" i="9"/>
  <c r="AD817" i="9"/>
  <c r="AD809" i="9"/>
  <c r="AD801" i="9"/>
  <c r="AD793" i="9"/>
  <c r="AD785" i="9"/>
  <c r="AD777" i="9"/>
  <c r="AD769" i="9"/>
  <c r="AD761" i="9"/>
  <c r="AD753" i="9"/>
  <c r="AD745" i="9"/>
  <c r="AD737" i="9"/>
  <c r="AD729" i="9"/>
  <c r="AD721" i="9"/>
  <c r="AD713" i="9"/>
  <c r="AD705" i="9"/>
  <c r="AD697" i="9"/>
  <c r="AD689" i="9"/>
  <c r="AD681" i="9"/>
  <c r="AD673" i="9"/>
  <c r="AD665" i="9"/>
  <c r="AD657" i="9"/>
  <c r="AD649" i="9"/>
  <c r="AD641" i="9"/>
  <c r="AD633" i="9"/>
  <c r="AD625" i="9"/>
  <c r="AD617" i="9"/>
  <c r="AD609" i="9"/>
  <c r="AB900" i="9"/>
  <c r="AB892" i="9"/>
  <c r="AB884" i="9"/>
  <c r="AB876" i="9"/>
  <c r="AB868" i="9"/>
  <c r="AB860" i="9"/>
  <c r="AB852" i="9"/>
  <c r="AB844" i="9"/>
  <c r="AB836" i="9"/>
  <c r="AB828" i="9"/>
  <c r="AB820" i="9"/>
  <c r="AB812" i="9"/>
  <c r="AB804" i="9"/>
  <c r="AB796" i="9"/>
  <c r="AB788" i="9"/>
  <c r="AB780" i="9"/>
  <c r="AB772" i="9"/>
  <c r="AB764" i="9"/>
  <c r="AB756" i="9"/>
  <c r="AB748" i="9"/>
  <c r="AB740" i="9"/>
  <c r="AB732" i="9"/>
  <c r="AB724" i="9"/>
  <c r="AB716" i="9"/>
  <c r="AB708" i="9"/>
  <c r="AB700" i="9"/>
  <c r="AB692" i="9"/>
  <c r="AB684" i="9"/>
  <c r="AB676" i="9"/>
  <c r="AB668" i="9"/>
  <c r="AB660" i="9"/>
  <c r="AB652" i="9"/>
  <c r="AB644" i="9"/>
  <c r="AB636" i="9"/>
  <c r="AB628" i="9"/>
  <c r="AB620" i="9"/>
  <c r="AB612" i="9"/>
  <c r="AB604" i="9"/>
  <c r="AD896" i="9"/>
  <c r="AD888" i="9"/>
  <c r="AD880" i="9"/>
  <c r="AD872" i="9"/>
  <c r="AD864" i="9"/>
  <c r="AD856" i="9"/>
  <c r="AD848" i="9"/>
  <c r="AD840" i="9"/>
  <c r="AD832" i="9"/>
  <c r="AD824" i="9"/>
  <c r="AD816" i="9"/>
  <c r="AD808" i="9"/>
  <c r="AD800" i="9"/>
  <c r="AD792" i="9"/>
  <c r="AD784" i="9"/>
  <c r="AD776" i="9"/>
  <c r="AD768" i="9"/>
  <c r="AD760" i="9"/>
  <c r="AD752" i="9"/>
  <c r="AD744" i="9"/>
  <c r="AD736" i="9"/>
  <c r="AD728" i="9"/>
  <c r="AD720" i="9"/>
  <c r="AD712" i="9"/>
  <c r="AD704" i="9"/>
  <c r="AD696" i="9"/>
  <c r="AD688" i="9"/>
  <c r="AD680" i="9"/>
  <c r="AD672" i="9"/>
  <c r="AD664" i="9"/>
  <c r="AD656" i="9"/>
  <c r="AD648" i="9"/>
  <c r="AD640" i="9"/>
  <c r="AD632" i="9"/>
  <c r="AD624" i="9"/>
  <c r="AD616" i="9"/>
  <c r="AD608" i="9"/>
  <c r="AB899" i="9"/>
  <c r="AB891" i="9"/>
  <c r="AB883" i="9"/>
  <c r="AB875" i="9"/>
  <c r="AB867" i="9"/>
  <c r="AB859" i="9"/>
  <c r="AB851" i="9"/>
  <c r="AB843" i="9"/>
  <c r="AB835" i="9"/>
  <c r="AB827" i="9"/>
  <c r="AB819" i="9"/>
  <c r="AB811" i="9"/>
  <c r="AB803" i="9"/>
  <c r="AB795" i="9"/>
  <c r="AB787" i="9"/>
  <c r="AB779" i="9"/>
  <c r="AB771" i="9"/>
  <c r="AB763" i="9"/>
  <c r="AB755" i="9"/>
  <c r="AB747" i="9"/>
  <c r="AB739" i="9"/>
  <c r="AB731" i="9"/>
  <c r="AB723" i="9"/>
  <c r="AB715" i="9"/>
  <c r="AB707" i="9"/>
  <c r="AB699" i="9"/>
  <c r="AB691" i="9"/>
  <c r="AB683" i="9"/>
  <c r="AB675" i="9"/>
  <c r="AB667" i="9"/>
  <c r="AB659" i="9"/>
  <c r="AB651" i="9"/>
  <c r="AB643" i="9"/>
  <c r="AB635" i="9"/>
  <c r="AB627" i="9"/>
  <c r="AB619" i="9"/>
  <c r="AB611" i="9"/>
  <c r="AD603" i="9"/>
  <c r="AD895" i="9"/>
  <c r="AD887" i="9"/>
  <c r="AD879" i="9"/>
  <c r="AD871" i="9"/>
  <c r="AD863" i="9"/>
  <c r="AD855" i="9"/>
  <c r="AD847" i="9"/>
  <c r="AD839" i="9"/>
  <c r="AD831" i="9"/>
  <c r="AD823" i="9"/>
  <c r="AD815" i="9"/>
  <c r="AD807" i="9"/>
  <c r="AD799" i="9"/>
  <c r="AD791" i="9"/>
  <c r="AD783" i="9"/>
  <c r="AD775" i="9"/>
  <c r="AD767" i="9"/>
  <c r="AD759" i="9"/>
  <c r="AD751" i="9"/>
  <c r="AD743" i="9"/>
  <c r="AD735" i="9"/>
  <c r="AD727" i="9"/>
  <c r="AD719" i="9"/>
  <c r="AD711" i="9"/>
  <c r="AD703" i="9"/>
  <c r="AD695" i="9"/>
  <c r="AD687" i="9"/>
  <c r="AD679" i="9"/>
  <c r="AD671" i="9"/>
  <c r="AD663" i="9"/>
  <c r="AD655" i="9"/>
  <c r="AD647" i="9"/>
  <c r="AD639" i="9"/>
  <c r="AD631" i="9"/>
  <c r="AD623" i="9"/>
  <c r="AD615" i="9"/>
  <c r="AD607" i="9"/>
  <c r="AB898" i="9"/>
  <c r="AB890" i="9"/>
  <c r="AB882" i="9"/>
  <c r="AB874" i="9"/>
  <c r="AB866" i="9"/>
  <c r="AB858" i="9"/>
  <c r="AB850" i="9"/>
  <c r="AB842" i="9"/>
  <c r="AB834" i="9"/>
  <c r="AB826" i="9"/>
  <c r="AB818" i="9"/>
  <c r="AB810" i="9"/>
  <c r="AB802" i="9"/>
  <c r="AB794" i="9"/>
  <c r="AB786" i="9"/>
  <c r="AB778" i="9"/>
  <c r="AB770" i="9"/>
  <c r="AB762" i="9"/>
  <c r="AB754" i="9"/>
  <c r="AB746" i="9"/>
  <c r="AB738" i="9"/>
  <c r="AB730" i="9"/>
  <c r="AB722" i="9"/>
  <c r="AB714" i="9"/>
  <c r="AB706" i="9"/>
  <c r="AB698" i="9"/>
  <c r="AB690" i="9"/>
  <c r="AB682" i="9"/>
  <c r="AB674" i="9"/>
  <c r="AB666" i="9"/>
  <c r="AB658" i="9"/>
  <c r="AB650" i="9"/>
  <c r="AB642" i="9"/>
  <c r="AB634" i="9"/>
  <c r="AB626" i="9"/>
  <c r="AB618" i="9"/>
  <c r="AB610" i="9"/>
  <c r="AD902" i="9"/>
  <c r="AD894" i="9"/>
  <c r="AD886" i="9"/>
  <c r="AD878" i="9"/>
  <c r="AD870" i="9"/>
  <c r="AD862" i="9"/>
  <c r="AD854" i="9"/>
  <c r="AD846" i="9"/>
  <c r="AD838" i="9"/>
  <c r="AD830" i="9"/>
  <c r="AD822" i="9"/>
  <c r="AD814" i="9"/>
  <c r="AD806" i="9"/>
  <c r="AD798" i="9"/>
  <c r="AD790" i="9"/>
  <c r="AD782" i="9"/>
  <c r="AD774" i="9"/>
  <c r="AD766" i="9"/>
  <c r="AD758" i="9"/>
  <c r="AD750" i="9"/>
  <c r="AD742" i="9"/>
  <c r="AD734" i="9"/>
  <c r="AD726" i="9"/>
  <c r="AD718" i="9"/>
  <c r="AD710" i="9"/>
  <c r="AD702" i="9"/>
  <c r="AD694" i="9"/>
  <c r="AD686" i="9"/>
  <c r="AD678" i="9"/>
  <c r="AD670" i="9"/>
  <c r="AD662" i="9"/>
  <c r="AD654" i="9"/>
  <c r="AD646" i="9"/>
  <c r="AD638" i="9"/>
  <c r="AD630" i="9"/>
  <c r="AD622" i="9"/>
  <c r="AD614" i="9"/>
  <c r="AD606" i="9"/>
  <c r="AB897" i="9"/>
  <c r="AB889" i="9"/>
  <c r="AB881" i="9"/>
  <c r="AB873" i="9"/>
  <c r="AB865" i="9"/>
  <c r="AB857" i="9"/>
  <c r="AB849" i="9"/>
  <c r="AB841" i="9"/>
  <c r="AB833" i="9"/>
  <c r="AB825" i="9"/>
  <c r="AB817" i="9"/>
  <c r="AB809" i="9"/>
  <c r="AB801" i="9"/>
  <c r="AB793" i="9"/>
  <c r="AB785" i="9"/>
  <c r="AB777" i="9"/>
  <c r="AB769" i="9"/>
  <c r="AB761" i="9"/>
  <c r="AB753" i="9"/>
  <c r="AB745" i="9"/>
  <c r="AB737" i="9"/>
  <c r="AB729" i="9"/>
  <c r="AB721" i="9"/>
  <c r="AB713" i="9"/>
  <c r="AB705" i="9"/>
  <c r="AB697" i="9"/>
  <c r="AB689" i="9"/>
  <c r="AB681" i="9"/>
  <c r="AB673" i="9"/>
  <c r="AB665" i="9"/>
  <c r="AB657" i="9"/>
  <c r="AB649" i="9"/>
  <c r="AB641" i="9"/>
  <c r="AB633" i="9"/>
  <c r="AB625" i="9"/>
  <c r="AB617" i="9"/>
  <c r="AB609" i="9"/>
  <c r="AD901" i="9"/>
  <c r="AD893" i="9"/>
  <c r="AD885" i="9"/>
  <c r="AD877" i="9"/>
  <c r="AD869" i="9"/>
  <c r="AD861" i="9"/>
  <c r="AD853" i="9"/>
  <c r="AD845" i="9"/>
  <c r="AD837" i="9"/>
  <c r="AD829" i="9"/>
  <c r="AD821" i="9"/>
  <c r="AD813" i="9"/>
  <c r="AD805" i="9"/>
  <c r="AD797" i="9"/>
  <c r="AD789" i="9"/>
  <c r="AD781" i="9"/>
  <c r="AD773" i="9"/>
  <c r="AD765" i="9"/>
  <c r="AD757" i="9"/>
  <c r="AD749" i="9"/>
  <c r="AD741" i="9"/>
  <c r="AD733" i="9"/>
  <c r="AD725" i="9"/>
  <c r="AD717" i="9"/>
  <c r="AD709" i="9"/>
  <c r="AD701" i="9"/>
  <c r="AD693" i="9"/>
  <c r="AD685" i="9"/>
  <c r="AD677" i="9"/>
  <c r="AD669" i="9"/>
  <c r="AD661" i="9"/>
  <c r="AD653" i="9"/>
  <c r="AD645" i="9"/>
  <c r="AD637" i="9"/>
  <c r="AD629" i="9"/>
  <c r="AD621" i="9"/>
  <c r="AD613" i="9"/>
  <c r="AD605" i="9"/>
  <c r="AB896" i="9"/>
  <c r="AB888" i="9"/>
  <c r="AB880" i="9"/>
  <c r="AB872" i="9"/>
  <c r="AB864" i="9"/>
  <c r="AB856" i="9"/>
  <c r="AB848" i="9"/>
  <c r="AB840" i="9"/>
  <c r="AB832" i="9"/>
  <c r="AB824" i="9"/>
  <c r="AB816" i="9"/>
  <c r="AB808" i="9"/>
  <c r="AB800" i="9"/>
  <c r="AB792" i="9"/>
  <c r="AB784" i="9"/>
  <c r="AB776" i="9"/>
  <c r="AB768" i="9"/>
  <c r="AB760" i="9"/>
  <c r="AB752" i="9"/>
  <c r="AB744" i="9"/>
  <c r="AB736" i="9"/>
  <c r="AB728" i="9"/>
  <c r="AB720" i="9"/>
  <c r="AB712" i="9"/>
  <c r="AB704" i="9"/>
  <c r="AB696" i="9"/>
  <c r="AB688" i="9"/>
  <c r="AB680" i="9"/>
  <c r="AB672" i="9"/>
  <c r="AB664" i="9"/>
  <c r="AB656" i="9"/>
  <c r="AB648" i="9"/>
  <c r="AB640" i="9"/>
  <c r="AB632" i="9"/>
  <c r="AB624" i="9"/>
  <c r="AB616" i="9"/>
  <c r="AB608" i="9"/>
  <c r="AD900" i="9"/>
  <c r="AD892" i="9"/>
  <c r="AD884" i="9"/>
  <c r="AD876" i="9"/>
  <c r="AD868" i="9"/>
  <c r="AD860" i="9"/>
  <c r="AD852" i="9"/>
  <c r="AD844" i="9"/>
  <c r="AD836" i="9"/>
  <c r="AD828" i="9"/>
  <c r="AD820" i="9"/>
  <c r="AD812" i="9"/>
  <c r="AD804" i="9"/>
  <c r="AD796" i="9"/>
  <c r="AD788" i="9"/>
  <c r="AD780" i="9"/>
  <c r="AD772" i="9"/>
  <c r="AD764" i="9"/>
  <c r="AD756" i="9"/>
  <c r="AD748" i="9"/>
  <c r="AD740" i="9"/>
  <c r="AD732" i="9"/>
  <c r="AD724" i="9"/>
  <c r="AD716" i="9"/>
  <c r="AD708" i="9"/>
  <c r="AD700" i="9"/>
  <c r="AD692" i="9"/>
  <c r="AD684" i="9"/>
  <c r="AD676" i="9"/>
  <c r="AD668" i="9"/>
  <c r="AD660" i="9"/>
  <c r="AD652" i="9"/>
  <c r="AD644" i="9"/>
  <c r="AD636" i="9"/>
  <c r="AD628" i="9"/>
  <c r="AD620" i="9"/>
  <c r="AD612" i="9"/>
  <c r="AD604" i="9"/>
  <c r="Z303" i="9"/>
  <c r="AD366" i="9" s="1"/>
  <c r="Z3" i="9"/>
  <c r="AD51" i="9" s="1"/>
  <c r="Z605" i="9" l="1"/>
  <c r="AB285" i="9"/>
  <c r="AB49" i="9"/>
  <c r="AB286" i="9"/>
  <c r="AB265" i="9"/>
  <c r="AB245" i="9"/>
  <c r="AB222" i="9"/>
  <c r="AB201" i="9"/>
  <c r="AB181" i="9"/>
  <c r="AB158" i="9"/>
  <c r="AB137" i="9"/>
  <c r="AB117" i="9"/>
  <c r="AB94" i="9"/>
  <c r="AB73" i="9"/>
  <c r="AB53" i="9"/>
  <c r="AB30" i="9"/>
  <c r="AD278" i="9"/>
  <c r="AD223" i="9"/>
  <c r="AD163" i="9"/>
  <c r="AD19" i="9"/>
  <c r="S605" i="9"/>
  <c r="AB134" i="9"/>
  <c r="AD159" i="9"/>
  <c r="S604" i="9"/>
  <c r="AB198" i="9"/>
  <c r="AB302" i="9"/>
  <c r="AB281" i="9"/>
  <c r="AB261" i="9"/>
  <c r="AB238" i="9"/>
  <c r="AB217" i="9"/>
  <c r="AB197" i="9"/>
  <c r="AB174" i="9"/>
  <c r="AB153" i="9"/>
  <c r="AB133" i="9"/>
  <c r="AB110" i="9"/>
  <c r="AB89" i="9"/>
  <c r="AB69" i="9"/>
  <c r="AB46" i="9"/>
  <c r="AB18" i="9"/>
  <c r="AD267" i="9"/>
  <c r="AD206" i="9"/>
  <c r="AD147" i="9"/>
  <c r="AD337" i="9"/>
  <c r="L605" i="9"/>
  <c r="AB241" i="9"/>
  <c r="AB177" i="9"/>
  <c r="AB93" i="9"/>
  <c r="AD270" i="9"/>
  <c r="AB278" i="9"/>
  <c r="AB257" i="9"/>
  <c r="AB237" i="9"/>
  <c r="AB214" i="9"/>
  <c r="AB193" i="9"/>
  <c r="AB173" i="9"/>
  <c r="AB150" i="9"/>
  <c r="AB129" i="9"/>
  <c r="AB109" i="9"/>
  <c r="AB86" i="9"/>
  <c r="AB65" i="9"/>
  <c r="AB45" i="9"/>
  <c r="AB10" i="9"/>
  <c r="AD255" i="9"/>
  <c r="AD203" i="9"/>
  <c r="AD123" i="9"/>
  <c r="AB305" i="9"/>
  <c r="AB313" i="9"/>
  <c r="AB321" i="9"/>
  <c r="AB329" i="9"/>
  <c r="AB337" i="9"/>
  <c r="AB345" i="9"/>
  <c r="AB353" i="9"/>
  <c r="AB361" i="9"/>
  <c r="AB369" i="9"/>
  <c r="AB377" i="9"/>
  <c r="AB385" i="9"/>
  <c r="AB393" i="9"/>
  <c r="AB401" i="9"/>
  <c r="AB409" i="9"/>
  <c r="AB417" i="9"/>
  <c r="AB425" i="9"/>
  <c r="AB433" i="9"/>
  <c r="AB441" i="9"/>
  <c r="AB449" i="9"/>
  <c r="AB457" i="9"/>
  <c r="AB465" i="9"/>
  <c r="AB473" i="9"/>
  <c r="AB481" i="9"/>
  <c r="AB306" i="9"/>
  <c r="AB314" i="9"/>
  <c r="AB322" i="9"/>
  <c r="AB330" i="9"/>
  <c r="AB338" i="9"/>
  <c r="AB346" i="9"/>
  <c r="AB354" i="9"/>
  <c r="AB362" i="9"/>
  <c r="AB370" i="9"/>
  <c r="AB378" i="9"/>
  <c r="AB386" i="9"/>
  <c r="AB394" i="9"/>
  <c r="AB402" i="9"/>
  <c r="AB410" i="9"/>
  <c r="AB418" i="9"/>
  <c r="AB426" i="9"/>
  <c r="AB434" i="9"/>
  <c r="AB442" i="9"/>
  <c r="AB450" i="9"/>
  <c r="AB458" i="9"/>
  <c r="AB466" i="9"/>
  <c r="AB474" i="9"/>
  <c r="AB482" i="9"/>
  <c r="AB307" i="9"/>
  <c r="AB315" i="9"/>
  <c r="AB323" i="9"/>
  <c r="AB331" i="9"/>
  <c r="AB339" i="9"/>
  <c r="AB347" i="9"/>
  <c r="AB355" i="9"/>
  <c r="AB363" i="9"/>
  <c r="AB371" i="9"/>
  <c r="AB379" i="9"/>
  <c r="AB387" i="9"/>
  <c r="AB395" i="9"/>
  <c r="AB403" i="9"/>
  <c r="AB411" i="9"/>
  <c r="AB419" i="9"/>
  <c r="AB427" i="9"/>
  <c r="AB435" i="9"/>
  <c r="AB443" i="9"/>
  <c r="AB451" i="9"/>
  <c r="AB459" i="9"/>
  <c r="AB467" i="9"/>
  <c r="AB475" i="9"/>
  <c r="AB308" i="9"/>
  <c r="AB316" i="9"/>
  <c r="AB324" i="9"/>
  <c r="AB332" i="9"/>
  <c r="AB340" i="9"/>
  <c r="AB348" i="9"/>
  <c r="AB356" i="9"/>
  <c r="AB364" i="9"/>
  <c r="AB372" i="9"/>
  <c r="AB380" i="9"/>
  <c r="AB388" i="9"/>
  <c r="AB396" i="9"/>
  <c r="AB404" i="9"/>
  <c r="AB412" i="9"/>
  <c r="AB420" i="9"/>
  <c r="AB428" i="9"/>
  <c r="AB436" i="9"/>
  <c r="AB444" i="9"/>
  <c r="AB452" i="9"/>
  <c r="AB460" i="9"/>
  <c r="AB468" i="9"/>
  <c r="AB476" i="9"/>
  <c r="AB309" i="9"/>
  <c r="AB317" i="9"/>
  <c r="AB325" i="9"/>
  <c r="AB333" i="9"/>
  <c r="AB341" i="9"/>
  <c r="AB349" i="9"/>
  <c r="AB357" i="9"/>
  <c r="AB365" i="9"/>
  <c r="AB373" i="9"/>
  <c r="AB381" i="9"/>
  <c r="AB389" i="9"/>
  <c r="AB397" i="9"/>
  <c r="AB405" i="9"/>
  <c r="AB413" i="9"/>
  <c r="AB421" i="9"/>
  <c r="AB429" i="9"/>
  <c r="AB437" i="9"/>
  <c r="AB445" i="9"/>
  <c r="AB453" i="9"/>
  <c r="AB461" i="9"/>
  <c r="AB469" i="9"/>
  <c r="AB310" i="9"/>
  <c r="AB318" i="9"/>
  <c r="AB326" i="9"/>
  <c r="AB334" i="9"/>
  <c r="AB342" i="9"/>
  <c r="AB350" i="9"/>
  <c r="AB358" i="9"/>
  <c r="AB366" i="9"/>
  <c r="AB374" i="9"/>
  <c r="AB382" i="9"/>
  <c r="AB390" i="9"/>
  <c r="AB398" i="9"/>
  <c r="AB406" i="9"/>
  <c r="AB414" i="9"/>
  <c r="AB422" i="9"/>
  <c r="AB430" i="9"/>
  <c r="AB438" i="9"/>
  <c r="AB446" i="9"/>
  <c r="AB454" i="9"/>
  <c r="AB462" i="9"/>
  <c r="AB470" i="9"/>
  <c r="AB478" i="9"/>
  <c r="AD303" i="9"/>
  <c r="AB311" i="9"/>
  <c r="AB319" i="9"/>
  <c r="AB327" i="9"/>
  <c r="AB335" i="9"/>
  <c r="AB343" i="9"/>
  <c r="AB351" i="9"/>
  <c r="AB304" i="9"/>
  <c r="AB312" i="9"/>
  <c r="AB320" i="9"/>
  <c r="AB328" i="9"/>
  <c r="AB336" i="9"/>
  <c r="AB344" i="9"/>
  <c r="AB352" i="9"/>
  <c r="AB360" i="9"/>
  <c r="AB368" i="9"/>
  <c r="AB376" i="9"/>
  <c r="AB384" i="9"/>
  <c r="AB392" i="9"/>
  <c r="AB400" i="9"/>
  <c r="AB408" i="9"/>
  <c r="AB416" i="9"/>
  <c r="AB424" i="9"/>
  <c r="AB432" i="9"/>
  <c r="AB440" i="9"/>
  <c r="AB448" i="9"/>
  <c r="AB456" i="9"/>
  <c r="AB464" i="9"/>
  <c r="AB472" i="9"/>
  <c r="AB480" i="9"/>
  <c r="AB367" i="9"/>
  <c r="AB431" i="9"/>
  <c r="AB483" i="9"/>
  <c r="AB491" i="9"/>
  <c r="AB499" i="9"/>
  <c r="AB507" i="9"/>
  <c r="AB515" i="9"/>
  <c r="AB523" i="9"/>
  <c r="AB531" i="9"/>
  <c r="AB539" i="9"/>
  <c r="AB547" i="9"/>
  <c r="AB555" i="9"/>
  <c r="AB563" i="9"/>
  <c r="AB571" i="9"/>
  <c r="AB579" i="9"/>
  <c r="AB587" i="9"/>
  <c r="AB595" i="9"/>
  <c r="AB303" i="9"/>
  <c r="AB589" i="9"/>
  <c r="AB542" i="9"/>
  <c r="AB574" i="9"/>
  <c r="AB598" i="9"/>
  <c r="AB584" i="9"/>
  <c r="AB489" i="9"/>
  <c r="AB553" i="9"/>
  <c r="AB546" i="9"/>
  <c r="AB594" i="9"/>
  <c r="AB375" i="9"/>
  <c r="AB439" i="9"/>
  <c r="AB484" i="9"/>
  <c r="AB492" i="9"/>
  <c r="AB500" i="9"/>
  <c r="AB508" i="9"/>
  <c r="AB516" i="9"/>
  <c r="AB524" i="9"/>
  <c r="AB532" i="9"/>
  <c r="AB540" i="9"/>
  <c r="AB548" i="9"/>
  <c r="AB556" i="9"/>
  <c r="AB564" i="9"/>
  <c r="AB572" i="9"/>
  <c r="AB580" i="9"/>
  <c r="AB588" i="9"/>
  <c r="AB596" i="9"/>
  <c r="AB597" i="9"/>
  <c r="AB550" i="9"/>
  <c r="AB582" i="9"/>
  <c r="AB600" i="9"/>
  <c r="AB521" i="9"/>
  <c r="AB529" i="9"/>
  <c r="AB561" i="9"/>
  <c r="AB530" i="9"/>
  <c r="AB586" i="9"/>
  <c r="AB383" i="9"/>
  <c r="AB447" i="9"/>
  <c r="AB485" i="9"/>
  <c r="AB493" i="9"/>
  <c r="AB501" i="9"/>
  <c r="AB509" i="9"/>
  <c r="AB517" i="9"/>
  <c r="AB525" i="9"/>
  <c r="AB533" i="9"/>
  <c r="AB541" i="9"/>
  <c r="AB549" i="9"/>
  <c r="AB557" i="9"/>
  <c r="AB565" i="9"/>
  <c r="AB573" i="9"/>
  <c r="AB581" i="9"/>
  <c r="AB558" i="9"/>
  <c r="AB590" i="9"/>
  <c r="AB592" i="9"/>
  <c r="AB513" i="9"/>
  <c r="AB577" i="9"/>
  <c r="AB562" i="9"/>
  <c r="AB391" i="9"/>
  <c r="AB455" i="9"/>
  <c r="AB486" i="9"/>
  <c r="AB494" i="9"/>
  <c r="AB502" i="9"/>
  <c r="AB510" i="9"/>
  <c r="AB518" i="9"/>
  <c r="AB526" i="9"/>
  <c r="AB534" i="9"/>
  <c r="AB566" i="9"/>
  <c r="AB415" i="9"/>
  <c r="AB569" i="9"/>
  <c r="AB578" i="9"/>
  <c r="AB399" i="9"/>
  <c r="AB463" i="9"/>
  <c r="AB487" i="9"/>
  <c r="AB495" i="9"/>
  <c r="AB503" i="9"/>
  <c r="AB511" i="9"/>
  <c r="AB519" i="9"/>
  <c r="AB527" i="9"/>
  <c r="AB535" i="9"/>
  <c r="AB543" i="9"/>
  <c r="AB551" i="9"/>
  <c r="AB559" i="9"/>
  <c r="AB567" i="9"/>
  <c r="AB575" i="9"/>
  <c r="AB583" i="9"/>
  <c r="AB591" i="9"/>
  <c r="AB599" i="9"/>
  <c r="AB568" i="9"/>
  <c r="AB497" i="9"/>
  <c r="AB545" i="9"/>
  <c r="AB601" i="9"/>
  <c r="AB570" i="9"/>
  <c r="AB407" i="9"/>
  <c r="AB471" i="9"/>
  <c r="AB488" i="9"/>
  <c r="AB496" i="9"/>
  <c r="AB504" i="9"/>
  <c r="AB512" i="9"/>
  <c r="AB520" i="9"/>
  <c r="AB528" i="9"/>
  <c r="AB536" i="9"/>
  <c r="AB544" i="9"/>
  <c r="AB552" i="9"/>
  <c r="AB560" i="9"/>
  <c r="AB576" i="9"/>
  <c r="AB477" i="9"/>
  <c r="AB537" i="9"/>
  <c r="AB585" i="9"/>
  <c r="AB554" i="9"/>
  <c r="AB505" i="9"/>
  <c r="AB593" i="9"/>
  <c r="AB602" i="9"/>
  <c r="AB359" i="9"/>
  <c r="AB423" i="9"/>
  <c r="AB479" i="9"/>
  <c r="AB490" i="9"/>
  <c r="AB498" i="9"/>
  <c r="AB506" i="9"/>
  <c r="AB514" i="9"/>
  <c r="AB522" i="9"/>
  <c r="AB538" i="9"/>
  <c r="AB297" i="9"/>
  <c r="AB277" i="9"/>
  <c r="AB254" i="9"/>
  <c r="AB233" i="9"/>
  <c r="AB213" i="9"/>
  <c r="AB190" i="9"/>
  <c r="AB169" i="9"/>
  <c r="AB149" i="9"/>
  <c r="AB126" i="9"/>
  <c r="AB105" i="9"/>
  <c r="AB85" i="9"/>
  <c r="AB62" i="9"/>
  <c r="AB41" i="9"/>
  <c r="AB9" i="9"/>
  <c r="AD247" i="9"/>
  <c r="AD191" i="9"/>
  <c r="AD115" i="9"/>
  <c r="AD385" i="9"/>
  <c r="AB221" i="9"/>
  <c r="AB113" i="9"/>
  <c r="AB27" i="9"/>
  <c r="AD214" i="9"/>
  <c r="AB273" i="9"/>
  <c r="AB253" i="9"/>
  <c r="AB230" i="9"/>
  <c r="AB209" i="9"/>
  <c r="AB189" i="9"/>
  <c r="AB166" i="9"/>
  <c r="AB145" i="9"/>
  <c r="AB125" i="9"/>
  <c r="AB102" i="9"/>
  <c r="AB81" i="9"/>
  <c r="AB61" i="9"/>
  <c r="AB38" i="9"/>
  <c r="AD299" i="9"/>
  <c r="AD246" i="9"/>
  <c r="AD183" i="9"/>
  <c r="AD83" i="9"/>
  <c r="AD497" i="9"/>
  <c r="AB262" i="9"/>
  <c r="AB70" i="9"/>
  <c r="AB294" i="9"/>
  <c r="AB293" i="9"/>
  <c r="AB270" i="9"/>
  <c r="AB249" i="9"/>
  <c r="AB229" i="9"/>
  <c r="AB206" i="9"/>
  <c r="AB185" i="9"/>
  <c r="AB165" i="9"/>
  <c r="AB142" i="9"/>
  <c r="AB121" i="9"/>
  <c r="AB101" i="9"/>
  <c r="AB78" i="9"/>
  <c r="AB57" i="9"/>
  <c r="AB37" i="9"/>
  <c r="AD291" i="9"/>
  <c r="AD235" i="9"/>
  <c r="AD182" i="9"/>
  <c r="AD59" i="9"/>
  <c r="Z604" i="9"/>
  <c r="AB157" i="9"/>
  <c r="AB301" i="9"/>
  <c r="AB289" i="9"/>
  <c r="AB269" i="9"/>
  <c r="AB246" i="9"/>
  <c r="AB225" i="9"/>
  <c r="AB205" i="9"/>
  <c r="AB182" i="9"/>
  <c r="AB161" i="9"/>
  <c r="AB141" i="9"/>
  <c r="AB118" i="9"/>
  <c r="AB97" i="9"/>
  <c r="AB77" i="9"/>
  <c r="AB54" i="9"/>
  <c r="AB33" i="9"/>
  <c r="AD287" i="9"/>
  <c r="AD227" i="9"/>
  <c r="AD171" i="9"/>
  <c r="L604" i="9"/>
  <c r="AD5" i="9"/>
  <c r="AD13" i="9"/>
  <c r="AD21" i="9"/>
  <c r="AD29" i="9"/>
  <c r="AD37" i="9"/>
  <c r="AD45" i="9"/>
  <c r="AD53" i="9"/>
  <c r="AD61" i="9"/>
  <c r="AD69" i="9"/>
  <c r="AD77" i="9"/>
  <c r="AD85" i="9"/>
  <c r="AD93" i="9"/>
  <c r="AD101" i="9"/>
  <c r="AD109" i="9"/>
  <c r="AD117" i="9"/>
  <c r="AD125" i="9"/>
  <c r="AD133" i="9"/>
  <c r="AD141" i="9"/>
  <c r="AD149" i="9"/>
  <c r="AD157" i="9"/>
  <c r="AD165" i="9"/>
  <c r="AD173" i="9"/>
  <c r="AD181" i="9"/>
  <c r="AD189" i="9"/>
  <c r="AD197" i="9"/>
  <c r="AD205" i="9"/>
  <c r="AD213" i="9"/>
  <c r="AD221" i="9"/>
  <c r="AD229" i="9"/>
  <c r="AD237" i="9"/>
  <c r="AD245" i="9"/>
  <c r="AD253" i="9"/>
  <c r="AD261" i="9"/>
  <c r="AD269" i="9"/>
  <c r="AD277" i="9"/>
  <c r="AD285" i="9"/>
  <c r="AD293" i="9"/>
  <c r="AD301" i="9"/>
  <c r="AB8" i="9"/>
  <c r="AB16" i="9"/>
  <c r="AB24" i="9"/>
  <c r="AD6" i="9"/>
  <c r="AD14" i="9"/>
  <c r="AD22" i="9"/>
  <c r="AD30" i="9"/>
  <c r="AD38" i="9"/>
  <c r="AD46" i="9"/>
  <c r="AD54" i="9"/>
  <c r="AD62" i="9"/>
  <c r="AD70" i="9"/>
  <c r="AD78" i="9"/>
  <c r="AD86" i="9"/>
  <c r="AD94" i="9"/>
  <c r="AD102" i="9"/>
  <c r="AD110" i="9"/>
  <c r="AD118" i="9"/>
  <c r="AD126" i="9"/>
  <c r="AD134" i="9"/>
  <c r="AD142" i="9"/>
  <c r="AD150" i="9"/>
  <c r="AD7" i="9"/>
  <c r="AD15" i="9"/>
  <c r="AD23" i="9"/>
  <c r="AD31" i="9"/>
  <c r="AD39" i="9"/>
  <c r="AD47" i="9"/>
  <c r="AD55" i="9"/>
  <c r="AD63" i="9"/>
  <c r="AD71" i="9"/>
  <c r="AD79" i="9"/>
  <c r="AD87" i="9"/>
  <c r="AD95" i="9"/>
  <c r="AD103" i="9"/>
  <c r="AD111" i="9"/>
  <c r="AD119" i="9"/>
  <c r="AD127" i="9"/>
  <c r="AD135" i="9"/>
  <c r="AD143" i="9"/>
  <c r="AD8" i="9"/>
  <c r="AD16" i="9"/>
  <c r="AD24" i="9"/>
  <c r="AD32" i="9"/>
  <c r="AD40" i="9"/>
  <c r="AD48" i="9"/>
  <c r="AD56" i="9"/>
  <c r="AD64" i="9"/>
  <c r="AD72" i="9"/>
  <c r="AD80" i="9"/>
  <c r="AD88" i="9"/>
  <c r="AD96" i="9"/>
  <c r="AD104" i="9"/>
  <c r="AD112" i="9"/>
  <c r="AD120" i="9"/>
  <c r="AD128" i="9"/>
  <c r="AD136" i="9"/>
  <c r="AD144" i="9"/>
  <c r="AD152" i="9"/>
  <c r="AD160" i="9"/>
  <c r="AD168" i="9"/>
  <c r="AD176" i="9"/>
  <c r="AD184" i="9"/>
  <c r="AD192" i="9"/>
  <c r="AD200" i="9"/>
  <c r="AD208" i="9"/>
  <c r="AD216" i="9"/>
  <c r="AD224" i="9"/>
  <c r="AD232" i="9"/>
  <c r="AD240" i="9"/>
  <c r="AD248" i="9"/>
  <c r="AD256" i="9"/>
  <c r="AD264" i="9"/>
  <c r="AD272" i="9"/>
  <c r="AD280" i="9"/>
  <c r="AD288" i="9"/>
  <c r="AD296" i="9"/>
  <c r="AB11" i="9"/>
  <c r="AB19" i="9"/>
  <c r="AD9" i="9"/>
  <c r="AD17" i="9"/>
  <c r="AD25" i="9"/>
  <c r="AD33" i="9"/>
  <c r="AD41" i="9"/>
  <c r="AD49" i="9"/>
  <c r="AD57" i="9"/>
  <c r="AD65" i="9"/>
  <c r="AD73" i="9"/>
  <c r="AD81" i="9"/>
  <c r="AD89" i="9"/>
  <c r="AD97" i="9"/>
  <c r="AD105" i="9"/>
  <c r="AD113" i="9"/>
  <c r="AD121" i="9"/>
  <c r="AD129" i="9"/>
  <c r="AD137" i="9"/>
  <c r="AD145" i="9"/>
  <c r="AD153" i="9"/>
  <c r="AD161" i="9"/>
  <c r="AD169" i="9"/>
  <c r="AD177" i="9"/>
  <c r="AD185" i="9"/>
  <c r="AD193" i="9"/>
  <c r="AD201" i="9"/>
  <c r="AD209" i="9"/>
  <c r="AD217" i="9"/>
  <c r="AD225" i="9"/>
  <c r="AD233" i="9"/>
  <c r="AD241" i="9"/>
  <c r="AD249" i="9"/>
  <c r="AD257" i="9"/>
  <c r="AD265" i="9"/>
  <c r="AD273" i="9"/>
  <c r="AD281" i="9"/>
  <c r="AD289" i="9"/>
  <c r="AD297" i="9"/>
  <c r="AB4" i="9"/>
  <c r="AB12" i="9"/>
  <c r="AB20" i="9"/>
  <c r="AB28" i="9"/>
  <c r="AD10" i="9"/>
  <c r="AD18" i="9"/>
  <c r="AD26" i="9"/>
  <c r="AD34" i="9"/>
  <c r="AD42" i="9"/>
  <c r="AD50" i="9"/>
  <c r="AD58" i="9"/>
  <c r="AD66" i="9"/>
  <c r="AD74" i="9"/>
  <c r="AD82" i="9"/>
  <c r="AD90" i="9"/>
  <c r="AD98" i="9"/>
  <c r="AD106" i="9"/>
  <c r="AD114" i="9"/>
  <c r="AD122" i="9"/>
  <c r="AD130" i="9"/>
  <c r="AD138" i="9"/>
  <c r="AD146" i="9"/>
  <c r="AD154" i="9"/>
  <c r="AD162" i="9"/>
  <c r="AD170" i="9"/>
  <c r="AD178" i="9"/>
  <c r="AD186" i="9"/>
  <c r="AD194" i="9"/>
  <c r="AD202" i="9"/>
  <c r="AD210" i="9"/>
  <c r="AD218" i="9"/>
  <c r="AD226" i="9"/>
  <c r="AD234" i="9"/>
  <c r="AD242" i="9"/>
  <c r="AD250" i="9"/>
  <c r="AD258" i="9"/>
  <c r="AD266" i="9"/>
  <c r="AD274" i="9"/>
  <c r="AD282" i="9"/>
  <c r="AD290" i="9"/>
  <c r="AD298" i="9"/>
  <c r="AB5" i="9"/>
  <c r="AB13" i="9"/>
  <c r="AB21" i="9"/>
  <c r="AB29" i="9"/>
  <c r="AD4" i="9"/>
  <c r="AD12" i="9"/>
  <c r="AD20" i="9"/>
  <c r="AD28" i="9"/>
  <c r="AD36" i="9"/>
  <c r="AD44" i="9"/>
  <c r="AD52" i="9"/>
  <c r="AD60" i="9"/>
  <c r="AD68" i="9"/>
  <c r="AD76" i="9"/>
  <c r="AD84" i="9"/>
  <c r="AD92" i="9"/>
  <c r="AD100" i="9"/>
  <c r="AD108" i="9"/>
  <c r="AD116" i="9"/>
  <c r="AD124" i="9"/>
  <c r="AD132" i="9"/>
  <c r="AD140" i="9"/>
  <c r="AD148" i="9"/>
  <c r="AD156" i="9"/>
  <c r="AD164" i="9"/>
  <c r="AD172" i="9"/>
  <c r="AD180" i="9"/>
  <c r="AD188" i="9"/>
  <c r="AD196" i="9"/>
  <c r="AD204" i="9"/>
  <c r="AD212" i="9"/>
  <c r="AD220" i="9"/>
  <c r="AD228" i="9"/>
  <c r="AD236" i="9"/>
  <c r="AD244" i="9"/>
  <c r="AD252" i="9"/>
  <c r="AD260" i="9"/>
  <c r="AD268" i="9"/>
  <c r="AD276" i="9"/>
  <c r="AD284" i="9"/>
  <c r="AD292" i="9"/>
  <c r="AD300" i="9"/>
  <c r="AB7" i="9"/>
  <c r="AB15" i="9"/>
  <c r="AB23" i="9"/>
  <c r="AB288" i="9"/>
  <c r="AB272" i="9"/>
  <c r="AB264" i="9"/>
  <c r="AB248" i="9"/>
  <c r="AB232" i="9"/>
  <c r="AB224" i="9"/>
  <c r="AB208" i="9"/>
  <c r="AB192" i="9"/>
  <c r="AB176" i="9"/>
  <c r="AB160" i="9"/>
  <c r="AB152" i="9"/>
  <c r="AB136" i="9"/>
  <c r="AB128" i="9"/>
  <c r="AB112" i="9"/>
  <c r="AB104" i="9"/>
  <c r="AB88" i="9"/>
  <c r="AB80" i="9"/>
  <c r="AB72" i="9"/>
  <c r="AB64" i="9"/>
  <c r="AB48" i="9"/>
  <c r="AB40" i="9"/>
  <c r="AB32" i="9"/>
  <c r="AB17" i="9"/>
  <c r="AD295" i="9"/>
  <c r="AD254" i="9"/>
  <c r="AD231" i="9"/>
  <c r="AD211" i="9"/>
  <c r="AD190" i="9"/>
  <c r="AD139" i="9"/>
  <c r="AD75" i="9"/>
  <c r="AB3" i="9"/>
  <c r="AB295" i="9"/>
  <c r="AB287" i="9"/>
  <c r="AB279" i="9"/>
  <c r="AB271" i="9"/>
  <c r="AB263" i="9"/>
  <c r="AB255" i="9"/>
  <c r="AB247" i="9"/>
  <c r="AB239" i="9"/>
  <c r="AB231" i="9"/>
  <c r="AB223" i="9"/>
  <c r="AB215" i="9"/>
  <c r="AB207" i="9"/>
  <c r="AB199" i="9"/>
  <c r="AB191" i="9"/>
  <c r="AB183" i="9"/>
  <c r="AB175" i="9"/>
  <c r="AB167" i="9"/>
  <c r="AB159" i="9"/>
  <c r="AB151" i="9"/>
  <c r="AB143" i="9"/>
  <c r="AB135" i="9"/>
  <c r="AB127" i="9"/>
  <c r="AB119" i="9"/>
  <c r="AB111" i="9"/>
  <c r="AB103" i="9"/>
  <c r="AB95" i="9"/>
  <c r="AB87" i="9"/>
  <c r="AB79" i="9"/>
  <c r="AB71" i="9"/>
  <c r="AB63" i="9"/>
  <c r="AB55" i="9"/>
  <c r="AB47" i="9"/>
  <c r="AB39" i="9"/>
  <c r="AB31" i="9"/>
  <c r="AB14" i="9"/>
  <c r="AD294" i="9"/>
  <c r="AD271" i="9"/>
  <c r="AD251" i="9"/>
  <c r="AD230" i="9"/>
  <c r="AD207" i="9"/>
  <c r="AD187" i="9"/>
  <c r="AD166" i="9"/>
  <c r="AD131" i="9"/>
  <c r="AD67" i="9"/>
  <c r="AD597" i="9"/>
  <c r="AD502" i="9"/>
  <c r="AD481" i="9"/>
  <c r="AD438" i="9"/>
  <c r="AD417" i="9"/>
  <c r="AD390" i="9"/>
  <c r="AD377" i="9"/>
  <c r="AD353" i="9"/>
  <c r="AD318" i="9"/>
  <c r="AD358" i="9"/>
  <c r="AD346" i="9"/>
  <c r="AD341" i="9"/>
  <c r="AD329" i="9"/>
  <c r="AD577" i="9"/>
  <c r="AD486" i="9"/>
  <c r="AD465" i="9"/>
  <c r="AD422" i="9"/>
  <c r="AD401" i="9"/>
  <c r="AD382" i="9"/>
  <c r="AD369" i="9"/>
  <c r="AD334" i="9"/>
  <c r="AD305" i="9"/>
  <c r="AD545" i="9"/>
  <c r="AD362" i="9"/>
  <c r="AD357" i="9"/>
  <c r="AD345" i="9"/>
  <c r="AD310" i="9"/>
  <c r="AD513" i="9"/>
  <c r="AD470" i="9"/>
  <c r="AD449" i="9"/>
  <c r="AD406" i="9"/>
  <c r="AD393" i="9"/>
  <c r="AD374" i="9"/>
  <c r="AD350" i="9"/>
  <c r="AD321" i="9"/>
  <c r="AD361" i="9"/>
  <c r="AD326" i="9"/>
  <c r="AD314" i="9"/>
  <c r="AD309" i="9"/>
  <c r="AD342" i="9"/>
  <c r="AD330" i="9"/>
  <c r="AD325" i="9"/>
  <c r="AD313" i="9"/>
  <c r="AD398" i="9"/>
  <c r="AD454" i="9"/>
  <c r="AB284" i="9"/>
  <c r="AB244" i="9"/>
  <c r="AB220" i="9"/>
  <c r="AB188" i="9"/>
  <c r="AB164" i="9"/>
  <c r="AB124" i="9"/>
  <c r="AB84" i="9"/>
  <c r="AB52" i="9"/>
  <c r="AB6" i="9"/>
  <c r="AD222" i="9"/>
  <c r="AD179" i="9"/>
  <c r="AD43" i="9"/>
  <c r="AB300" i="9"/>
  <c r="AB268" i="9"/>
  <c r="AB252" i="9"/>
  <c r="AB228" i="9"/>
  <c r="AB204" i="9"/>
  <c r="AB180" i="9"/>
  <c r="AB156" i="9"/>
  <c r="AB132" i="9"/>
  <c r="AB108" i="9"/>
  <c r="AB76" i="9"/>
  <c r="AB60" i="9"/>
  <c r="AB36" i="9"/>
  <c r="AD243" i="9"/>
  <c r="AB291" i="9"/>
  <c r="AB267" i="9"/>
  <c r="AB259" i="9"/>
  <c r="AB251" i="9"/>
  <c r="AB243" i="9"/>
  <c r="AB235" i="9"/>
  <c r="AB227" i="9"/>
  <c r="AB219" i="9"/>
  <c r="AB211" i="9"/>
  <c r="AB203" i="9"/>
  <c r="AB195" i="9"/>
  <c r="AB187" i="9"/>
  <c r="AB179" i="9"/>
  <c r="AB171" i="9"/>
  <c r="AB163" i="9"/>
  <c r="AB155" i="9"/>
  <c r="AB147" i="9"/>
  <c r="AB139" i="9"/>
  <c r="AB131" i="9"/>
  <c r="AB123" i="9"/>
  <c r="AB115" i="9"/>
  <c r="AB107" i="9"/>
  <c r="AB99" i="9"/>
  <c r="AB91" i="9"/>
  <c r="AB83" i="9"/>
  <c r="AB75" i="9"/>
  <c r="AB67" i="9"/>
  <c r="AB59" i="9"/>
  <c r="AB51" i="9"/>
  <c r="AB43" i="9"/>
  <c r="AB35" i="9"/>
  <c r="AB25" i="9"/>
  <c r="AD3" i="9"/>
  <c r="AD283" i="9"/>
  <c r="AD262" i="9"/>
  <c r="AD239" i="9"/>
  <c r="AD219" i="9"/>
  <c r="AD198" i="9"/>
  <c r="AD175" i="9"/>
  <c r="AD155" i="9"/>
  <c r="AD99" i="9"/>
  <c r="AD35" i="9"/>
  <c r="AB292" i="9"/>
  <c r="AB276" i="9"/>
  <c r="AB260" i="9"/>
  <c r="AB236" i="9"/>
  <c r="AB212" i="9"/>
  <c r="AB196" i="9"/>
  <c r="AB172" i="9"/>
  <c r="AB148" i="9"/>
  <c r="AB140" i="9"/>
  <c r="AB116" i="9"/>
  <c r="AB100" i="9"/>
  <c r="AB92" i="9"/>
  <c r="AB68" i="9"/>
  <c r="AB44" i="9"/>
  <c r="AB26" i="9"/>
  <c r="AD286" i="9"/>
  <c r="AD263" i="9"/>
  <c r="AD199" i="9"/>
  <c r="AD158" i="9"/>
  <c r="AD107" i="9"/>
  <c r="AB299" i="9"/>
  <c r="AB283" i="9"/>
  <c r="AB275" i="9"/>
  <c r="AB298" i="9"/>
  <c r="AB290" i="9"/>
  <c r="AB282" i="9"/>
  <c r="AB274" i="9"/>
  <c r="AB266" i="9"/>
  <c r="AB258" i="9"/>
  <c r="AB250" i="9"/>
  <c r="AB242" i="9"/>
  <c r="AB234" i="9"/>
  <c r="AB226" i="9"/>
  <c r="AB218" i="9"/>
  <c r="AB210" i="9"/>
  <c r="AB202" i="9"/>
  <c r="AB194" i="9"/>
  <c r="AB186" i="9"/>
  <c r="AB178" i="9"/>
  <c r="AB170" i="9"/>
  <c r="AB162" i="9"/>
  <c r="AB154" i="9"/>
  <c r="AB146" i="9"/>
  <c r="AB138" i="9"/>
  <c r="AB130" i="9"/>
  <c r="AB122" i="9"/>
  <c r="AB114" i="9"/>
  <c r="AB106" i="9"/>
  <c r="AB98" i="9"/>
  <c r="AB90" i="9"/>
  <c r="AB82" i="9"/>
  <c r="AB74" i="9"/>
  <c r="AB66" i="9"/>
  <c r="AB58" i="9"/>
  <c r="AB50" i="9"/>
  <c r="AB42" i="9"/>
  <c r="AB34" i="9"/>
  <c r="AB22" i="9"/>
  <c r="AD302" i="9"/>
  <c r="AD279" i="9"/>
  <c r="AD259" i="9"/>
  <c r="AD238" i="9"/>
  <c r="AD215" i="9"/>
  <c r="AD195" i="9"/>
  <c r="AD174" i="9"/>
  <c r="AD151" i="9"/>
  <c r="AD91" i="9"/>
  <c r="AD27" i="9"/>
  <c r="AD433" i="9"/>
  <c r="AB296" i="9"/>
  <c r="AB280" i="9"/>
  <c r="AB256" i="9"/>
  <c r="AB240" i="9"/>
  <c r="AB216" i="9"/>
  <c r="AB200" i="9"/>
  <c r="AB184" i="9"/>
  <c r="AB168" i="9"/>
  <c r="AB144" i="9"/>
  <c r="AB120" i="9"/>
  <c r="AB96" i="9"/>
  <c r="AB56" i="9"/>
  <c r="AD275" i="9"/>
  <c r="AD167" i="9"/>
  <c r="AD11" i="9"/>
  <c r="AD533" i="9"/>
  <c r="AD565" i="9"/>
  <c r="AD590" i="9"/>
  <c r="AD306" i="9"/>
  <c r="AD317" i="9"/>
  <c r="AD322" i="9"/>
  <c r="AD333" i="9"/>
  <c r="AD338" i="9"/>
  <c r="AD349" i="9"/>
  <c r="AD354" i="9"/>
  <c r="AD365" i="9"/>
  <c r="AD370" i="9"/>
  <c r="AD381" i="9"/>
  <c r="AD386" i="9"/>
  <c r="AD397" i="9"/>
  <c r="AD402" i="9"/>
  <c r="AD413" i="9"/>
  <c r="AD418" i="9"/>
  <c r="AD429" i="9"/>
  <c r="AD434" i="9"/>
  <c r="AD445" i="9"/>
  <c r="AD450" i="9"/>
  <c r="AD461" i="9"/>
  <c r="AD466" i="9"/>
  <c r="AD477" i="9"/>
  <c r="AD482" i="9"/>
  <c r="AD493" i="9"/>
  <c r="AD498" i="9"/>
  <c r="AD509" i="9"/>
  <c r="AD521" i="9"/>
  <c r="AD553" i="9"/>
  <c r="AD585" i="9"/>
  <c r="AD600" i="9"/>
  <c r="AD596" i="9"/>
  <c r="AD592" i="9"/>
  <c r="AD588" i="9"/>
  <c r="AD584" i="9"/>
  <c r="AD580" i="9"/>
  <c r="AD576" i="9"/>
  <c r="AD572" i="9"/>
  <c r="AD568" i="9"/>
  <c r="AD564" i="9"/>
  <c r="AD560" i="9"/>
  <c r="AD556" i="9"/>
  <c r="AD552" i="9"/>
  <c r="AD548" i="9"/>
  <c r="AD544" i="9"/>
  <c r="AD540" i="9"/>
  <c r="AD536" i="9"/>
  <c r="AD532" i="9"/>
  <c r="AD528" i="9"/>
  <c r="AD524" i="9"/>
  <c r="AD520" i="9"/>
  <c r="AD516" i="9"/>
  <c r="AD512" i="9"/>
  <c r="AD508" i="9"/>
  <c r="AD504" i="9"/>
  <c r="AD500" i="9"/>
  <c r="AD496" i="9"/>
  <c r="AD492" i="9"/>
  <c r="AD488" i="9"/>
  <c r="AD484" i="9"/>
  <c r="AD480" i="9"/>
  <c r="AD476" i="9"/>
  <c r="AD472" i="9"/>
  <c r="AD468" i="9"/>
  <c r="AD464" i="9"/>
  <c r="AD460" i="9"/>
  <c r="AD456" i="9"/>
  <c r="AD452" i="9"/>
  <c r="AD448" i="9"/>
  <c r="AD444" i="9"/>
  <c r="AD440" i="9"/>
  <c r="AD436" i="9"/>
  <c r="AD432" i="9"/>
  <c r="AD428" i="9"/>
  <c r="AD424" i="9"/>
  <c r="AD420" i="9"/>
  <c r="AD416" i="9"/>
  <c r="AD412" i="9"/>
  <c r="AD408" i="9"/>
  <c r="AD404" i="9"/>
  <c r="AD400" i="9"/>
  <c r="AD396" i="9"/>
  <c r="AD392" i="9"/>
  <c r="AD388" i="9"/>
  <c r="AD384" i="9"/>
  <c r="AD380" i="9"/>
  <c r="AD376" i="9"/>
  <c r="AD372" i="9"/>
  <c r="AD368" i="9"/>
  <c r="AD364" i="9"/>
  <c r="AD360" i="9"/>
  <c r="AD356" i="9"/>
  <c r="AD352" i="9"/>
  <c r="AD348" i="9"/>
  <c r="AD344" i="9"/>
  <c r="AD340" i="9"/>
  <c r="AD336" i="9"/>
  <c r="AD332" i="9"/>
  <c r="AD328" i="9"/>
  <c r="AD324" i="9"/>
  <c r="AD320" i="9"/>
  <c r="AD316" i="9"/>
  <c r="AD312" i="9"/>
  <c r="AD308" i="9"/>
  <c r="AD594" i="9"/>
  <c r="AD574" i="9"/>
  <c r="AD562" i="9"/>
  <c r="AD550" i="9"/>
  <c r="AD542" i="9"/>
  <c r="AD526" i="9"/>
  <c r="AD514" i="9"/>
  <c r="AD304" i="9"/>
  <c r="AD599" i="9"/>
  <c r="AD595" i="9"/>
  <c r="AD591" i="9"/>
  <c r="AD587" i="9"/>
  <c r="AD583" i="9"/>
  <c r="AD579" i="9"/>
  <c r="AD575" i="9"/>
  <c r="AD571" i="9"/>
  <c r="AD567" i="9"/>
  <c r="AD563" i="9"/>
  <c r="AD559" i="9"/>
  <c r="AD555" i="9"/>
  <c r="AD551" i="9"/>
  <c r="AD547" i="9"/>
  <c r="AD543" i="9"/>
  <c r="AD539" i="9"/>
  <c r="AD535" i="9"/>
  <c r="AD531" i="9"/>
  <c r="AD527" i="9"/>
  <c r="AD523" i="9"/>
  <c r="AD519" i="9"/>
  <c r="AD515" i="9"/>
  <c r="AD511" i="9"/>
  <c r="AD507" i="9"/>
  <c r="AD503" i="9"/>
  <c r="AD499" i="9"/>
  <c r="AD495" i="9"/>
  <c r="AD491" i="9"/>
  <c r="AD487" i="9"/>
  <c r="AD483" i="9"/>
  <c r="AD479" i="9"/>
  <c r="AD475" i="9"/>
  <c r="AD471" i="9"/>
  <c r="AD467" i="9"/>
  <c r="AD463" i="9"/>
  <c r="AD459" i="9"/>
  <c r="AD455" i="9"/>
  <c r="AD451" i="9"/>
  <c r="AD447" i="9"/>
  <c r="AD443" i="9"/>
  <c r="AD439" i="9"/>
  <c r="AD435" i="9"/>
  <c r="AD431" i="9"/>
  <c r="AD427" i="9"/>
  <c r="AD423" i="9"/>
  <c r="AD419" i="9"/>
  <c r="AD415" i="9"/>
  <c r="AD411" i="9"/>
  <c r="AD407" i="9"/>
  <c r="AD403" i="9"/>
  <c r="AD399" i="9"/>
  <c r="AD395" i="9"/>
  <c r="AD391" i="9"/>
  <c r="AD387" i="9"/>
  <c r="AD383" i="9"/>
  <c r="AD379" i="9"/>
  <c r="AD375" i="9"/>
  <c r="AD371" i="9"/>
  <c r="AD367" i="9"/>
  <c r="AD363" i="9"/>
  <c r="AD359" i="9"/>
  <c r="AD355" i="9"/>
  <c r="AD351" i="9"/>
  <c r="AD347" i="9"/>
  <c r="AD343" i="9"/>
  <c r="AD339" i="9"/>
  <c r="AD335" i="9"/>
  <c r="AD331" i="9"/>
  <c r="AD327" i="9"/>
  <c r="AD323" i="9"/>
  <c r="AD319" i="9"/>
  <c r="AD315" i="9"/>
  <c r="AD311" i="9"/>
  <c r="AD307" i="9"/>
  <c r="AD602" i="9"/>
  <c r="AD586" i="9"/>
  <c r="AD582" i="9"/>
  <c r="AD578" i="9"/>
  <c r="AD570" i="9"/>
  <c r="AD566" i="9"/>
  <c r="AD558" i="9"/>
  <c r="AD546" i="9"/>
  <c r="AD534" i="9"/>
  <c r="AD530" i="9"/>
  <c r="AD518" i="9"/>
  <c r="AD598" i="9"/>
  <c r="AD554" i="9"/>
  <c r="AD538" i="9"/>
  <c r="AD522" i="9"/>
  <c r="AD541" i="9"/>
  <c r="AD573" i="9"/>
  <c r="AD409" i="9"/>
  <c r="AD414" i="9"/>
  <c r="AD425" i="9"/>
  <c r="AD430" i="9"/>
  <c r="AD441" i="9"/>
  <c r="AD446" i="9"/>
  <c r="AD457" i="9"/>
  <c r="AD462" i="9"/>
  <c r="AD473" i="9"/>
  <c r="AD478" i="9"/>
  <c r="AD489" i="9"/>
  <c r="AD494" i="9"/>
  <c r="AD505" i="9"/>
  <c r="AD510" i="9"/>
  <c r="AD529" i="9"/>
  <c r="AD561" i="9"/>
  <c r="AD517" i="9"/>
  <c r="AD549" i="9"/>
  <c r="AD581" i="9"/>
  <c r="AD593" i="9"/>
  <c r="AD373" i="9"/>
  <c r="AD378" i="9"/>
  <c r="AD389" i="9"/>
  <c r="AD394" i="9"/>
  <c r="AD405" i="9"/>
  <c r="AD410" i="9"/>
  <c r="AD421" i="9"/>
  <c r="AD426" i="9"/>
  <c r="AD437" i="9"/>
  <c r="AD442" i="9"/>
  <c r="AD453" i="9"/>
  <c r="AD458" i="9"/>
  <c r="AD469" i="9"/>
  <c r="AD474" i="9"/>
  <c r="AD485" i="9"/>
  <c r="AD490" i="9"/>
  <c r="AD501" i="9"/>
  <c r="AD506" i="9"/>
  <c r="AD537" i="9"/>
  <c r="AD569" i="9"/>
  <c r="AD525" i="9"/>
  <c r="AD557" i="9"/>
  <c r="AD589" i="9"/>
  <c r="AD601" i="9"/>
  <c r="S303" i="9"/>
  <c r="W308" i="9" s="1"/>
  <c r="S3" i="9"/>
  <c r="U90" i="9" s="1"/>
  <c r="L303" i="9"/>
  <c r="P454" i="9" s="1"/>
  <c r="L3" i="9"/>
  <c r="AD903" i="9" l="1"/>
  <c r="AB903" i="9"/>
  <c r="W248" i="9"/>
  <c r="P3" i="9"/>
  <c r="N3" i="9"/>
  <c r="U518" i="9"/>
  <c r="U383" i="9"/>
  <c r="W550" i="9"/>
  <c r="W412" i="9"/>
  <c r="P280" i="9"/>
  <c r="P24" i="9"/>
  <c r="P99" i="9"/>
  <c r="P13" i="9"/>
  <c r="P380" i="9"/>
  <c r="U265" i="9"/>
  <c r="U115" i="9"/>
  <c r="N429" i="9"/>
  <c r="U505" i="9"/>
  <c r="U367" i="9"/>
  <c r="W531" i="9"/>
  <c r="W392" i="9"/>
  <c r="P358" i="9"/>
  <c r="U254" i="9"/>
  <c r="U102" i="9"/>
  <c r="U303" i="9"/>
  <c r="U486" i="9"/>
  <c r="U350" i="9"/>
  <c r="W513" i="9"/>
  <c r="W372" i="9"/>
  <c r="U230" i="9"/>
  <c r="U65" i="9"/>
  <c r="U590" i="9"/>
  <c r="U468" i="9"/>
  <c r="U334" i="9"/>
  <c r="W497" i="9"/>
  <c r="W351" i="9"/>
  <c r="Z305" i="9"/>
  <c r="U129" i="9"/>
  <c r="P259" i="9"/>
  <c r="P248" i="9"/>
  <c r="P77" i="9"/>
  <c r="P237" i="9"/>
  <c r="P152" i="9"/>
  <c r="P67" i="9"/>
  <c r="P572" i="9"/>
  <c r="N273" i="9"/>
  <c r="U218" i="9"/>
  <c r="U51" i="9"/>
  <c r="U575" i="9"/>
  <c r="U452" i="9"/>
  <c r="U315" i="9"/>
  <c r="W480" i="9"/>
  <c r="W323" i="9"/>
  <c r="P109" i="9"/>
  <c r="P441" i="9"/>
  <c r="P269" i="9"/>
  <c r="P173" i="9"/>
  <c r="P529" i="9"/>
  <c r="W464" i="9"/>
  <c r="P141" i="9"/>
  <c r="N190" i="9"/>
  <c r="U26" i="9"/>
  <c r="U435" i="9"/>
  <c r="W599" i="9"/>
  <c r="P301" i="9"/>
  <c r="P216" i="9"/>
  <c r="P131" i="9"/>
  <c r="P45" i="9"/>
  <c r="P497" i="9"/>
  <c r="N104" i="9"/>
  <c r="U166" i="9"/>
  <c r="U11" i="9"/>
  <c r="U547" i="9"/>
  <c r="U419" i="9"/>
  <c r="W583" i="9"/>
  <c r="W446" i="9"/>
  <c r="P195" i="9"/>
  <c r="U297" i="9"/>
  <c r="P184" i="9"/>
  <c r="P88" i="9"/>
  <c r="P163" i="9"/>
  <c r="P227" i="9"/>
  <c r="P56" i="9"/>
  <c r="U205" i="9"/>
  <c r="U561" i="9"/>
  <c r="P291" i="9"/>
  <c r="P205" i="9"/>
  <c r="P120" i="9"/>
  <c r="P35" i="9"/>
  <c r="P486" i="9"/>
  <c r="N19" i="9"/>
  <c r="U154" i="9"/>
  <c r="W200" i="9"/>
  <c r="U532" i="9"/>
  <c r="U401" i="9"/>
  <c r="W566" i="9"/>
  <c r="W428" i="9"/>
  <c r="P508" i="9"/>
  <c r="P400" i="9"/>
  <c r="P561" i="9"/>
  <c r="P476" i="9"/>
  <c r="P334" i="9"/>
  <c r="P550" i="9"/>
  <c r="P465" i="9"/>
  <c r="P540" i="9"/>
  <c r="Z4" i="9"/>
  <c r="Z304" i="9"/>
  <c r="N308" i="9"/>
  <c r="N316" i="9"/>
  <c r="N324" i="9"/>
  <c r="N332" i="9"/>
  <c r="N340" i="9"/>
  <c r="N348" i="9"/>
  <c r="N356" i="9"/>
  <c r="N364" i="9"/>
  <c r="N372" i="9"/>
  <c r="N305" i="9"/>
  <c r="N313" i="9"/>
  <c r="N321" i="9"/>
  <c r="N329" i="9"/>
  <c r="N337" i="9"/>
  <c r="N345" i="9"/>
  <c r="N353" i="9"/>
  <c r="N361" i="9"/>
  <c r="N369" i="9"/>
  <c r="N377" i="9"/>
  <c r="N309" i="9"/>
  <c r="N319" i="9"/>
  <c r="N330" i="9"/>
  <c r="N341" i="9"/>
  <c r="N351" i="9"/>
  <c r="N362" i="9"/>
  <c r="N373" i="9"/>
  <c r="N382" i="9"/>
  <c r="N390" i="9"/>
  <c r="N398" i="9"/>
  <c r="N406" i="9"/>
  <c r="N414" i="9"/>
  <c r="N422" i="9"/>
  <c r="N430" i="9"/>
  <c r="N438" i="9"/>
  <c r="N446" i="9"/>
  <c r="N454" i="9"/>
  <c r="N462" i="9"/>
  <c r="N470" i="9"/>
  <c r="N478" i="9"/>
  <c r="N486" i="9"/>
  <c r="N494" i="9"/>
  <c r="N502" i="9"/>
  <c r="N510" i="9"/>
  <c r="N518" i="9"/>
  <c r="N526" i="9"/>
  <c r="N534" i="9"/>
  <c r="N542" i="9"/>
  <c r="N550" i="9"/>
  <c r="N558" i="9"/>
  <c r="N566" i="9"/>
  <c r="N304" i="9"/>
  <c r="N315" i="9"/>
  <c r="N326" i="9"/>
  <c r="N336" i="9"/>
  <c r="N347" i="9"/>
  <c r="N358" i="9"/>
  <c r="N368" i="9"/>
  <c r="N379" i="9"/>
  <c r="N387" i="9"/>
  <c r="N395" i="9"/>
  <c r="N403" i="9"/>
  <c r="N411" i="9"/>
  <c r="N419" i="9"/>
  <c r="N427" i="9"/>
  <c r="N435" i="9"/>
  <c r="N443" i="9"/>
  <c r="N451" i="9"/>
  <c r="N459" i="9"/>
  <c r="N467" i="9"/>
  <c r="N475" i="9"/>
  <c r="N483" i="9"/>
  <c r="N491" i="9"/>
  <c r="N499" i="9"/>
  <c r="N507" i="9"/>
  <c r="N515" i="9"/>
  <c r="N523" i="9"/>
  <c r="N531" i="9"/>
  <c r="N539" i="9"/>
  <c r="N547" i="9"/>
  <c r="N555" i="9"/>
  <c r="N563" i="9"/>
  <c r="N571" i="9"/>
  <c r="N307" i="9"/>
  <c r="N322" i="9"/>
  <c r="N335" i="9"/>
  <c r="N350" i="9"/>
  <c r="N365" i="9"/>
  <c r="N378" i="9"/>
  <c r="N389" i="9"/>
  <c r="N400" i="9"/>
  <c r="N410" i="9"/>
  <c r="N421" i="9"/>
  <c r="N432" i="9"/>
  <c r="N442" i="9"/>
  <c r="N453" i="9"/>
  <c r="N464" i="9"/>
  <c r="N474" i="9"/>
  <c r="N485" i="9"/>
  <c r="N496" i="9"/>
  <c r="N506" i="9"/>
  <c r="N517" i="9"/>
  <c r="N528" i="9"/>
  <c r="N538" i="9"/>
  <c r="N549" i="9"/>
  <c r="N560" i="9"/>
  <c r="N570" i="9"/>
  <c r="N579" i="9"/>
  <c r="N587" i="9"/>
  <c r="N595" i="9"/>
  <c r="N303" i="9"/>
  <c r="N310" i="9"/>
  <c r="N323" i="9"/>
  <c r="N338" i="9"/>
  <c r="N352" i="9"/>
  <c r="N366" i="9"/>
  <c r="N380" i="9"/>
  <c r="N391" i="9"/>
  <c r="N401" i="9"/>
  <c r="N412" i="9"/>
  <c r="N423" i="9"/>
  <c r="N433" i="9"/>
  <c r="N444" i="9"/>
  <c r="N455" i="9"/>
  <c r="N465" i="9"/>
  <c r="N476" i="9"/>
  <c r="N487" i="9"/>
  <c r="N497" i="9"/>
  <c r="N508" i="9"/>
  <c r="N519" i="9"/>
  <c r="N529" i="9"/>
  <c r="N540" i="9"/>
  <c r="N551" i="9"/>
  <c r="N561" i="9"/>
  <c r="N572" i="9"/>
  <c r="N580" i="9"/>
  <c r="N588" i="9"/>
  <c r="N596" i="9"/>
  <c r="N311" i="9"/>
  <c r="N325" i="9"/>
  <c r="N339" i="9"/>
  <c r="N354" i="9"/>
  <c r="N367" i="9"/>
  <c r="N381" i="9"/>
  <c r="N392" i="9"/>
  <c r="N402" i="9"/>
  <c r="N413" i="9"/>
  <c r="N424" i="9"/>
  <c r="N434" i="9"/>
  <c r="N445" i="9"/>
  <c r="N456" i="9"/>
  <c r="N466" i="9"/>
  <c r="N477" i="9"/>
  <c r="N488" i="9"/>
  <c r="N498" i="9"/>
  <c r="N509" i="9"/>
  <c r="N520" i="9"/>
  <c r="N530" i="9"/>
  <c r="N541" i="9"/>
  <c r="N552" i="9"/>
  <c r="N562" i="9"/>
  <c r="N573" i="9"/>
  <c r="N581" i="9"/>
  <c r="N589" i="9"/>
  <c r="N597" i="9"/>
  <c r="N312" i="9"/>
  <c r="N327" i="9"/>
  <c r="N342" i="9"/>
  <c r="N355" i="9"/>
  <c r="N370" i="9"/>
  <c r="N383" i="9"/>
  <c r="N393" i="9"/>
  <c r="N404" i="9"/>
  <c r="N415" i="9"/>
  <c r="N425" i="9"/>
  <c r="N436" i="9"/>
  <c r="N447" i="9"/>
  <c r="N457" i="9"/>
  <c r="N468" i="9"/>
  <c r="N479" i="9"/>
  <c r="N489" i="9"/>
  <c r="N500" i="9"/>
  <c r="N511" i="9"/>
  <c r="N521" i="9"/>
  <c r="N532" i="9"/>
  <c r="N543" i="9"/>
  <c r="N553" i="9"/>
  <c r="N564" i="9"/>
  <c r="N574" i="9"/>
  <c r="N582" i="9"/>
  <c r="N590" i="9"/>
  <c r="N598" i="9"/>
  <c r="N314" i="9"/>
  <c r="N328" i="9"/>
  <c r="N343" i="9"/>
  <c r="N357" i="9"/>
  <c r="N371" i="9"/>
  <c r="N384" i="9"/>
  <c r="N394" i="9"/>
  <c r="N405" i="9"/>
  <c r="N416" i="9"/>
  <c r="N426" i="9"/>
  <c r="N437" i="9"/>
  <c r="N448" i="9"/>
  <c r="N458" i="9"/>
  <c r="N469" i="9"/>
  <c r="N480" i="9"/>
  <c r="N490" i="9"/>
  <c r="N501" i="9"/>
  <c r="N512" i="9"/>
  <c r="N522" i="9"/>
  <c r="N533" i="9"/>
  <c r="N544" i="9"/>
  <c r="N554" i="9"/>
  <c r="N565" i="9"/>
  <c r="N575" i="9"/>
  <c r="N583" i="9"/>
  <c r="N591" i="9"/>
  <c r="N599" i="9"/>
  <c r="N317" i="9"/>
  <c r="N331" i="9"/>
  <c r="N344" i="9"/>
  <c r="N359" i="9"/>
  <c r="N374" i="9"/>
  <c r="N385" i="9"/>
  <c r="N396" i="9"/>
  <c r="N407" i="9"/>
  <c r="N417" i="9"/>
  <c r="N428" i="9"/>
  <c r="N439" i="9"/>
  <c r="N449" i="9"/>
  <c r="N460" i="9"/>
  <c r="N471" i="9"/>
  <c r="N481" i="9"/>
  <c r="N492" i="9"/>
  <c r="N503" i="9"/>
  <c r="N513" i="9"/>
  <c r="N524" i="9"/>
  <c r="N535" i="9"/>
  <c r="N545" i="9"/>
  <c r="N556" i="9"/>
  <c r="N567" i="9"/>
  <c r="N576" i="9"/>
  <c r="N584" i="9"/>
  <c r="N592" i="9"/>
  <c r="N600" i="9"/>
  <c r="N306" i="9"/>
  <c r="N320" i="9"/>
  <c r="N334" i="9"/>
  <c r="N349" i="9"/>
  <c r="N363" i="9"/>
  <c r="N376" i="9"/>
  <c r="N388" i="9"/>
  <c r="N399" i="9"/>
  <c r="N409" i="9"/>
  <c r="N420" i="9"/>
  <c r="N431" i="9"/>
  <c r="N441" i="9"/>
  <c r="N452" i="9"/>
  <c r="N463" i="9"/>
  <c r="N473" i="9"/>
  <c r="N484" i="9"/>
  <c r="N495" i="9"/>
  <c r="N505" i="9"/>
  <c r="N516" i="9"/>
  <c r="N527" i="9"/>
  <c r="N537" i="9"/>
  <c r="N548" i="9"/>
  <c r="N559" i="9"/>
  <c r="N569" i="9"/>
  <c r="N578" i="9"/>
  <c r="N586" i="9"/>
  <c r="N594" i="9"/>
  <c r="N602" i="9"/>
  <c r="N360" i="9"/>
  <c r="N450" i="9"/>
  <c r="N536" i="9"/>
  <c r="P304" i="9"/>
  <c r="P312" i="9"/>
  <c r="P320" i="9"/>
  <c r="P328" i="9"/>
  <c r="P336" i="9"/>
  <c r="N375" i="9"/>
  <c r="N461" i="9"/>
  <c r="N546" i="9"/>
  <c r="P305" i="9"/>
  <c r="P313" i="9"/>
  <c r="P321" i="9"/>
  <c r="P329" i="9"/>
  <c r="P337" i="9"/>
  <c r="P345" i="9"/>
  <c r="P353" i="9"/>
  <c r="P361" i="9"/>
  <c r="P369" i="9"/>
  <c r="P377" i="9"/>
  <c r="P385" i="9"/>
  <c r="P393" i="9"/>
  <c r="P401" i="9"/>
  <c r="P409" i="9"/>
  <c r="P417" i="9"/>
  <c r="P425" i="9"/>
  <c r="P433" i="9"/>
  <c r="N386" i="9"/>
  <c r="N472" i="9"/>
  <c r="N557" i="9"/>
  <c r="P306" i="9"/>
  <c r="P314" i="9"/>
  <c r="P322" i="9"/>
  <c r="P330" i="9"/>
  <c r="P338" i="9"/>
  <c r="P346" i="9"/>
  <c r="P354" i="9"/>
  <c r="P362" i="9"/>
  <c r="P370" i="9"/>
  <c r="P378" i="9"/>
  <c r="P386" i="9"/>
  <c r="P394" i="9"/>
  <c r="P402" i="9"/>
  <c r="P410" i="9"/>
  <c r="P418" i="9"/>
  <c r="P426" i="9"/>
  <c r="P434" i="9"/>
  <c r="P442" i="9"/>
  <c r="P450" i="9"/>
  <c r="P458" i="9"/>
  <c r="P466" i="9"/>
  <c r="P474" i="9"/>
  <c r="P482" i="9"/>
  <c r="P490" i="9"/>
  <c r="P498" i="9"/>
  <c r="P506" i="9"/>
  <c r="P514" i="9"/>
  <c r="P522" i="9"/>
  <c r="P530" i="9"/>
  <c r="P538" i="9"/>
  <c r="P546" i="9"/>
  <c r="P554" i="9"/>
  <c r="P562" i="9"/>
  <c r="P570" i="9"/>
  <c r="P578" i="9"/>
  <c r="N397" i="9"/>
  <c r="N482" i="9"/>
  <c r="N568" i="9"/>
  <c r="P307" i="9"/>
  <c r="P315" i="9"/>
  <c r="P323" i="9"/>
  <c r="P331" i="9"/>
  <c r="P339" i="9"/>
  <c r="P347" i="9"/>
  <c r="P355" i="9"/>
  <c r="P363" i="9"/>
  <c r="P371" i="9"/>
  <c r="P379" i="9"/>
  <c r="P387" i="9"/>
  <c r="P395" i="9"/>
  <c r="P403" i="9"/>
  <c r="P411" i="9"/>
  <c r="P419" i="9"/>
  <c r="P427" i="9"/>
  <c r="P435" i="9"/>
  <c r="P443" i="9"/>
  <c r="P451" i="9"/>
  <c r="N408" i="9"/>
  <c r="N493" i="9"/>
  <c r="N577" i="9"/>
  <c r="P308" i="9"/>
  <c r="P316" i="9"/>
  <c r="P324" i="9"/>
  <c r="P332" i="9"/>
  <c r="N318" i="9"/>
  <c r="N418" i="9"/>
  <c r="N504" i="9"/>
  <c r="N585" i="9"/>
  <c r="P309" i="9"/>
  <c r="P317" i="9"/>
  <c r="P325" i="9"/>
  <c r="P333" i="9"/>
  <c r="P341" i="9"/>
  <c r="P349" i="9"/>
  <c r="P357" i="9"/>
  <c r="P365" i="9"/>
  <c r="P373" i="9"/>
  <c r="P381" i="9"/>
  <c r="P389" i="9"/>
  <c r="P397" i="9"/>
  <c r="P405" i="9"/>
  <c r="P413" i="9"/>
  <c r="P421" i="9"/>
  <c r="P429" i="9"/>
  <c r="P437" i="9"/>
  <c r="N346" i="9"/>
  <c r="N440" i="9"/>
  <c r="N525" i="9"/>
  <c r="N601" i="9"/>
  <c r="P311" i="9"/>
  <c r="P319" i="9"/>
  <c r="P327" i="9"/>
  <c r="P335" i="9"/>
  <c r="P343" i="9"/>
  <c r="P351" i="9"/>
  <c r="P359" i="9"/>
  <c r="P367" i="9"/>
  <c r="P375" i="9"/>
  <c r="P383" i="9"/>
  <c r="P391" i="9"/>
  <c r="P399" i="9"/>
  <c r="P407" i="9"/>
  <c r="P415" i="9"/>
  <c r="P423" i="9"/>
  <c r="P431" i="9"/>
  <c r="P439" i="9"/>
  <c r="P447" i="9"/>
  <c r="P455" i="9"/>
  <c r="P463" i="9"/>
  <c r="P471" i="9"/>
  <c r="P479" i="9"/>
  <c r="P487" i="9"/>
  <c r="P495" i="9"/>
  <c r="P503" i="9"/>
  <c r="P511" i="9"/>
  <c r="P519" i="9"/>
  <c r="P527" i="9"/>
  <c r="P535" i="9"/>
  <c r="P543" i="9"/>
  <c r="P551" i="9"/>
  <c r="P559" i="9"/>
  <c r="P567" i="9"/>
  <c r="P575" i="9"/>
  <c r="N593" i="9"/>
  <c r="P342" i="9"/>
  <c r="P364" i="9"/>
  <c r="P384" i="9"/>
  <c r="P406" i="9"/>
  <c r="P428" i="9"/>
  <c r="P445" i="9"/>
  <c r="P457" i="9"/>
  <c r="P468" i="9"/>
  <c r="P478" i="9"/>
  <c r="P489" i="9"/>
  <c r="P500" i="9"/>
  <c r="P510" i="9"/>
  <c r="P521" i="9"/>
  <c r="P532" i="9"/>
  <c r="P542" i="9"/>
  <c r="P553" i="9"/>
  <c r="P564" i="9"/>
  <c r="P574" i="9"/>
  <c r="P344" i="9"/>
  <c r="P366" i="9"/>
  <c r="P388" i="9"/>
  <c r="P408" i="9"/>
  <c r="P430" i="9"/>
  <c r="P446" i="9"/>
  <c r="P459" i="9"/>
  <c r="P469" i="9"/>
  <c r="P480" i="9"/>
  <c r="P491" i="9"/>
  <c r="P501" i="9"/>
  <c r="P512" i="9"/>
  <c r="P523" i="9"/>
  <c r="P533" i="9"/>
  <c r="P544" i="9"/>
  <c r="P555" i="9"/>
  <c r="P565" i="9"/>
  <c r="P576" i="9"/>
  <c r="P348" i="9"/>
  <c r="P368" i="9"/>
  <c r="P390" i="9"/>
  <c r="P412" i="9"/>
  <c r="P432" i="9"/>
  <c r="P448" i="9"/>
  <c r="P460" i="9"/>
  <c r="P470" i="9"/>
  <c r="P481" i="9"/>
  <c r="P492" i="9"/>
  <c r="P502" i="9"/>
  <c r="P513" i="9"/>
  <c r="P524" i="9"/>
  <c r="P534" i="9"/>
  <c r="P545" i="9"/>
  <c r="P556" i="9"/>
  <c r="P566" i="9"/>
  <c r="P577" i="9"/>
  <c r="P310" i="9"/>
  <c r="P350" i="9"/>
  <c r="P372" i="9"/>
  <c r="P392" i="9"/>
  <c r="P414" i="9"/>
  <c r="P436" i="9"/>
  <c r="P449" i="9"/>
  <c r="P461" i="9"/>
  <c r="P472" i="9"/>
  <c r="P483" i="9"/>
  <c r="P493" i="9"/>
  <c r="P504" i="9"/>
  <c r="P515" i="9"/>
  <c r="P525" i="9"/>
  <c r="P536" i="9"/>
  <c r="P547" i="9"/>
  <c r="P557" i="9"/>
  <c r="P568" i="9"/>
  <c r="P579" i="9"/>
  <c r="P318" i="9"/>
  <c r="P352" i="9"/>
  <c r="P374" i="9"/>
  <c r="P396" i="9"/>
  <c r="P416" i="9"/>
  <c r="P438" i="9"/>
  <c r="P452" i="9"/>
  <c r="P462" i="9"/>
  <c r="P473" i="9"/>
  <c r="P484" i="9"/>
  <c r="P494" i="9"/>
  <c r="P505" i="9"/>
  <c r="P516" i="9"/>
  <c r="P526" i="9"/>
  <c r="P537" i="9"/>
  <c r="P548" i="9"/>
  <c r="P558" i="9"/>
  <c r="P569" i="9"/>
  <c r="N333" i="9"/>
  <c r="P326" i="9"/>
  <c r="P356" i="9"/>
  <c r="P376" i="9"/>
  <c r="P398" i="9"/>
  <c r="P420" i="9"/>
  <c r="P440" i="9"/>
  <c r="P453" i="9"/>
  <c r="P464" i="9"/>
  <c r="P475" i="9"/>
  <c r="P485" i="9"/>
  <c r="P496" i="9"/>
  <c r="P507" i="9"/>
  <c r="P517" i="9"/>
  <c r="P528" i="9"/>
  <c r="P539" i="9"/>
  <c r="P549" i="9"/>
  <c r="P560" i="9"/>
  <c r="P571" i="9"/>
  <c r="P303" i="9"/>
  <c r="N514" i="9"/>
  <c r="P340" i="9"/>
  <c r="P360" i="9"/>
  <c r="P382" i="9"/>
  <c r="P404" i="9"/>
  <c r="P424" i="9"/>
  <c r="P444" i="9"/>
  <c r="P456" i="9"/>
  <c r="P467" i="9"/>
  <c r="P477" i="9"/>
  <c r="P488" i="9"/>
  <c r="P499" i="9"/>
  <c r="P509" i="9"/>
  <c r="P520" i="9"/>
  <c r="P531" i="9"/>
  <c r="P541" i="9"/>
  <c r="P552" i="9"/>
  <c r="P563" i="9"/>
  <c r="P573" i="9"/>
  <c r="P518" i="9"/>
  <c r="P422" i="9"/>
  <c r="P292" i="9"/>
  <c r="P282" i="9"/>
  <c r="P271" i="9"/>
  <c r="P260" i="9"/>
  <c r="P250" i="9"/>
  <c r="P239" i="9"/>
  <c r="P228" i="9"/>
  <c r="P218" i="9"/>
  <c r="P207" i="9"/>
  <c r="P196" i="9"/>
  <c r="P186" i="9"/>
  <c r="P175" i="9"/>
  <c r="P164" i="9"/>
  <c r="P154" i="9"/>
  <c r="P143" i="9"/>
  <c r="P132" i="9"/>
  <c r="P122" i="9"/>
  <c r="P111" i="9"/>
  <c r="P100" i="9"/>
  <c r="P90" i="9"/>
  <c r="P79" i="9"/>
  <c r="P68" i="9"/>
  <c r="P58" i="9"/>
  <c r="P47" i="9"/>
  <c r="P36" i="9"/>
  <c r="P26" i="9"/>
  <c r="P15" i="9"/>
  <c r="P4" i="9"/>
  <c r="N281" i="9"/>
  <c r="N200" i="9"/>
  <c r="N115" i="9"/>
  <c r="N30" i="9"/>
  <c r="U243" i="9"/>
  <c r="U141" i="9"/>
  <c r="U38" i="9"/>
  <c r="W216" i="9"/>
  <c r="P300" i="9"/>
  <c r="P290" i="9"/>
  <c r="P279" i="9"/>
  <c r="P268" i="9"/>
  <c r="P258" i="9"/>
  <c r="P247" i="9"/>
  <c r="P236" i="9"/>
  <c r="P226" i="9"/>
  <c r="P215" i="9"/>
  <c r="P204" i="9"/>
  <c r="P194" i="9"/>
  <c r="P183" i="9"/>
  <c r="P172" i="9"/>
  <c r="P162" i="9"/>
  <c r="P151" i="9"/>
  <c r="P140" i="9"/>
  <c r="P130" i="9"/>
  <c r="P119" i="9"/>
  <c r="P108" i="9"/>
  <c r="P98" i="9"/>
  <c r="P87" i="9"/>
  <c r="P76" i="9"/>
  <c r="P66" i="9"/>
  <c r="P55" i="9"/>
  <c r="P44" i="9"/>
  <c r="P34" i="9"/>
  <c r="P23" i="9"/>
  <c r="P12" i="9"/>
  <c r="N264" i="9"/>
  <c r="N179" i="9"/>
  <c r="N94" i="9"/>
  <c r="N8" i="9"/>
  <c r="W182" i="9"/>
  <c r="P299" i="9"/>
  <c r="P288" i="9"/>
  <c r="P277" i="9"/>
  <c r="P267" i="9"/>
  <c r="P256" i="9"/>
  <c r="P245" i="9"/>
  <c r="P235" i="9"/>
  <c r="P224" i="9"/>
  <c r="P213" i="9"/>
  <c r="P203" i="9"/>
  <c r="P192" i="9"/>
  <c r="P181" i="9"/>
  <c r="P171" i="9"/>
  <c r="P160" i="9"/>
  <c r="P149" i="9"/>
  <c r="P139" i="9"/>
  <c r="P128" i="9"/>
  <c r="P117" i="9"/>
  <c r="P107" i="9"/>
  <c r="P96" i="9"/>
  <c r="P85" i="9"/>
  <c r="P75" i="9"/>
  <c r="P64" i="9"/>
  <c r="P53" i="9"/>
  <c r="P43" i="9"/>
  <c r="P32" i="9"/>
  <c r="P21" i="9"/>
  <c r="P11" i="9"/>
  <c r="N254" i="9"/>
  <c r="N168" i="9"/>
  <c r="N83" i="9"/>
  <c r="W296" i="9"/>
  <c r="W160" i="9"/>
  <c r="P298" i="9"/>
  <c r="P287" i="9"/>
  <c r="P276" i="9"/>
  <c r="P266" i="9"/>
  <c r="P255" i="9"/>
  <c r="P244" i="9"/>
  <c r="P234" i="9"/>
  <c r="P223" i="9"/>
  <c r="P212" i="9"/>
  <c r="P202" i="9"/>
  <c r="P191" i="9"/>
  <c r="P180" i="9"/>
  <c r="P170" i="9"/>
  <c r="P159" i="9"/>
  <c r="P148" i="9"/>
  <c r="P138" i="9"/>
  <c r="P127" i="9"/>
  <c r="P116" i="9"/>
  <c r="P106" i="9"/>
  <c r="P95" i="9"/>
  <c r="P84" i="9"/>
  <c r="P74" i="9"/>
  <c r="P63" i="9"/>
  <c r="P52" i="9"/>
  <c r="P42" i="9"/>
  <c r="P31" i="9"/>
  <c r="P20" i="9"/>
  <c r="P10" i="9"/>
  <c r="N243" i="9"/>
  <c r="N158" i="9"/>
  <c r="N72" i="9"/>
  <c r="U286" i="9"/>
  <c r="U193" i="9"/>
  <c r="W280" i="9"/>
  <c r="W112" i="9"/>
  <c r="P296" i="9"/>
  <c r="P285" i="9"/>
  <c r="P275" i="9"/>
  <c r="P264" i="9"/>
  <c r="P253" i="9"/>
  <c r="P243" i="9"/>
  <c r="P232" i="9"/>
  <c r="P221" i="9"/>
  <c r="P211" i="9"/>
  <c r="P200" i="9"/>
  <c r="P189" i="9"/>
  <c r="P179" i="9"/>
  <c r="P168" i="9"/>
  <c r="P157" i="9"/>
  <c r="P147" i="9"/>
  <c r="P136" i="9"/>
  <c r="P125" i="9"/>
  <c r="P115" i="9"/>
  <c r="P104" i="9"/>
  <c r="P93" i="9"/>
  <c r="P83" i="9"/>
  <c r="P72" i="9"/>
  <c r="P61" i="9"/>
  <c r="P51" i="9"/>
  <c r="P40" i="9"/>
  <c r="P29" i="9"/>
  <c r="P19" i="9"/>
  <c r="P8" i="9"/>
  <c r="U7" i="9"/>
  <c r="U15" i="9"/>
  <c r="U23" i="9"/>
  <c r="U31" i="9"/>
  <c r="U39" i="9"/>
  <c r="U47" i="9"/>
  <c r="U55" i="9"/>
  <c r="U63" i="9"/>
  <c r="U71" i="9"/>
  <c r="U79" i="9"/>
  <c r="U87" i="9"/>
  <c r="U95" i="9"/>
  <c r="U103" i="9"/>
  <c r="U111" i="9"/>
  <c r="U119" i="9"/>
  <c r="U127" i="9"/>
  <c r="U135" i="9"/>
  <c r="U143" i="9"/>
  <c r="U151" i="9"/>
  <c r="U159" i="9"/>
  <c r="U167" i="9"/>
  <c r="U175" i="9"/>
  <c r="U183" i="9"/>
  <c r="U191" i="9"/>
  <c r="U199" i="9"/>
  <c r="U207" i="9"/>
  <c r="U215" i="9"/>
  <c r="U223" i="9"/>
  <c r="U231" i="9"/>
  <c r="U239" i="9"/>
  <c r="U247" i="9"/>
  <c r="U255" i="9"/>
  <c r="U263" i="9"/>
  <c r="U271" i="9"/>
  <c r="U279" i="9"/>
  <c r="U287" i="9"/>
  <c r="U295" i="9"/>
  <c r="U8" i="9"/>
  <c r="U16" i="9"/>
  <c r="U24" i="9"/>
  <c r="U32" i="9"/>
  <c r="U40" i="9"/>
  <c r="U48" i="9"/>
  <c r="U56" i="9"/>
  <c r="U64" i="9"/>
  <c r="U72" i="9"/>
  <c r="U80" i="9"/>
  <c r="U88" i="9"/>
  <c r="U96" i="9"/>
  <c r="U104" i="9"/>
  <c r="U112" i="9"/>
  <c r="U120" i="9"/>
  <c r="U128" i="9"/>
  <c r="U136" i="9"/>
  <c r="U144" i="9"/>
  <c r="U152" i="9"/>
  <c r="U160" i="9"/>
  <c r="U168" i="9"/>
  <c r="U176" i="9"/>
  <c r="U184" i="9"/>
  <c r="U192" i="9"/>
  <c r="U200" i="9"/>
  <c r="U208" i="9"/>
  <c r="U216" i="9"/>
  <c r="U224" i="9"/>
  <c r="U232" i="9"/>
  <c r="U240" i="9"/>
  <c r="U10" i="9"/>
  <c r="U18" i="9"/>
  <c r="U4" i="9"/>
  <c r="U12" i="9"/>
  <c r="U20" i="9"/>
  <c r="U28" i="9"/>
  <c r="U36" i="9"/>
  <c r="U44" i="9"/>
  <c r="U52" i="9"/>
  <c r="U60" i="9"/>
  <c r="U68" i="9"/>
  <c r="U76" i="9"/>
  <c r="U84" i="9"/>
  <c r="U92" i="9"/>
  <c r="U100" i="9"/>
  <c r="U108" i="9"/>
  <c r="U116" i="9"/>
  <c r="U124" i="9"/>
  <c r="U132" i="9"/>
  <c r="U140" i="9"/>
  <c r="U148" i="9"/>
  <c r="U156" i="9"/>
  <c r="U164" i="9"/>
  <c r="U172" i="9"/>
  <c r="U180" i="9"/>
  <c r="U188" i="9"/>
  <c r="U196" i="9"/>
  <c r="U204" i="9"/>
  <c r="U212" i="9"/>
  <c r="U220" i="9"/>
  <c r="U228" i="9"/>
  <c r="U236" i="9"/>
  <c r="U244" i="9"/>
  <c r="U252" i="9"/>
  <c r="U260" i="9"/>
  <c r="U268" i="9"/>
  <c r="U276" i="9"/>
  <c r="U284" i="9"/>
  <c r="U292" i="9"/>
  <c r="U300" i="9"/>
  <c r="U14" i="9"/>
  <c r="U29" i="9"/>
  <c r="U42" i="9"/>
  <c r="U54" i="9"/>
  <c r="U67" i="9"/>
  <c r="U81" i="9"/>
  <c r="U93" i="9"/>
  <c r="U106" i="9"/>
  <c r="U118" i="9"/>
  <c r="U131" i="9"/>
  <c r="U145" i="9"/>
  <c r="U157" i="9"/>
  <c r="U170" i="9"/>
  <c r="U182" i="9"/>
  <c r="U195" i="9"/>
  <c r="U209" i="9"/>
  <c r="U221" i="9"/>
  <c r="U234" i="9"/>
  <c r="U246" i="9"/>
  <c r="U257" i="9"/>
  <c r="U267" i="9"/>
  <c r="U278" i="9"/>
  <c r="U289" i="9"/>
  <c r="U299" i="9"/>
  <c r="U17" i="9"/>
  <c r="U30" i="9"/>
  <c r="U43" i="9"/>
  <c r="U57" i="9"/>
  <c r="U69" i="9"/>
  <c r="U82" i="9"/>
  <c r="U94" i="9"/>
  <c r="U107" i="9"/>
  <c r="U121" i="9"/>
  <c r="U133" i="9"/>
  <c r="U146" i="9"/>
  <c r="U158" i="9"/>
  <c r="U171" i="9"/>
  <c r="U185" i="9"/>
  <c r="U197" i="9"/>
  <c r="U210" i="9"/>
  <c r="U222" i="9"/>
  <c r="U235" i="9"/>
  <c r="U248" i="9"/>
  <c r="U258" i="9"/>
  <c r="U269" i="9"/>
  <c r="U280" i="9"/>
  <c r="U290" i="9"/>
  <c r="U301" i="9"/>
  <c r="U19" i="9"/>
  <c r="U33" i="9"/>
  <c r="U45" i="9"/>
  <c r="U58" i="9"/>
  <c r="U70" i="9"/>
  <c r="U83" i="9"/>
  <c r="U97" i="9"/>
  <c r="U109" i="9"/>
  <c r="U122" i="9"/>
  <c r="U134" i="9"/>
  <c r="U147" i="9"/>
  <c r="U161" i="9"/>
  <c r="U173" i="9"/>
  <c r="U186" i="9"/>
  <c r="U198" i="9"/>
  <c r="U211" i="9"/>
  <c r="U225" i="9"/>
  <c r="U237" i="9"/>
  <c r="U249" i="9"/>
  <c r="U259" i="9"/>
  <c r="U270" i="9"/>
  <c r="U281" i="9"/>
  <c r="U291" i="9"/>
  <c r="U302" i="9"/>
  <c r="U5" i="9"/>
  <c r="U21" i="9"/>
  <c r="U34" i="9"/>
  <c r="U46" i="9"/>
  <c r="U59" i="9"/>
  <c r="U73" i="9"/>
  <c r="U85" i="9"/>
  <c r="U98" i="9"/>
  <c r="U110" i="9"/>
  <c r="U123" i="9"/>
  <c r="U137" i="9"/>
  <c r="U149" i="9"/>
  <c r="U162" i="9"/>
  <c r="U174" i="9"/>
  <c r="U187" i="9"/>
  <c r="U201" i="9"/>
  <c r="U213" i="9"/>
  <c r="U226" i="9"/>
  <c r="U238" i="9"/>
  <c r="U250" i="9"/>
  <c r="U261" i="9"/>
  <c r="U272" i="9"/>
  <c r="U282" i="9"/>
  <c r="U293" i="9"/>
  <c r="U6" i="9"/>
  <c r="U22" i="9"/>
  <c r="U35" i="9"/>
  <c r="U49" i="9"/>
  <c r="U61" i="9"/>
  <c r="U74" i="9"/>
  <c r="U86" i="9"/>
  <c r="U99" i="9"/>
  <c r="U113" i="9"/>
  <c r="U125" i="9"/>
  <c r="U138" i="9"/>
  <c r="U150" i="9"/>
  <c r="U163" i="9"/>
  <c r="U177" i="9"/>
  <c r="U189" i="9"/>
  <c r="U202" i="9"/>
  <c r="U214" i="9"/>
  <c r="U227" i="9"/>
  <c r="U241" i="9"/>
  <c r="U251" i="9"/>
  <c r="U262" i="9"/>
  <c r="U273" i="9"/>
  <c r="U283" i="9"/>
  <c r="U294" i="9"/>
  <c r="U9" i="9"/>
  <c r="U25" i="9"/>
  <c r="U37" i="9"/>
  <c r="U50" i="9"/>
  <c r="U62" i="9"/>
  <c r="U75" i="9"/>
  <c r="U89" i="9"/>
  <c r="U101" i="9"/>
  <c r="U114" i="9"/>
  <c r="U126" i="9"/>
  <c r="U139" i="9"/>
  <c r="U153" i="9"/>
  <c r="U165" i="9"/>
  <c r="U178" i="9"/>
  <c r="U190" i="9"/>
  <c r="U203" i="9"/>
  <c r="U217" i="9"/>
  <c r="U229" i="9"/>
  <c r="U242" i="9"/>
  <c r="U253" i="9"/>
  <c r="U264" i="9"/>
  <c r="U274" i="9"/>
  <c r="U285" i="9"/>
  <c r="U296" i="9"/>
  <c r="U3" i="9"/>
  <c r="U13" i="9"/>
  <c r="U27" i="9"/>
  <c r="U41" i="9"/>
  <c r="U53" i="9"/>
  <c r="U66" i="9"/>
  <c r="U78" i="9"/>
  <c r="U91" i="9"/>
  <c r="U105" i="9"/>
  <c r="U117" i="9"/>
  <c r="U130" i="9"/>
  <c r="U142" i="9"/>
  <c r="U155" i="9"/>
  <c r="U169" i="9"/>
  <c r="U181" i="9"/>
  <c r="U194" i="9"/>
  <c r="U206" i="9"/>
  <c r="U219" i="9"/>
  <c r="U233" i="9"/>
  <c r="U245" i="9"/>
  <c r="U256" i="9"/>
  <c r="U266" i="9"/>
  <c r="U277" i="9"/>
  <c r="U288" i="9"/>
  <c r="U298" i="9"/>
  <c r="N232" i="9"/>
  <c r="N147" i="9"/>
  <c r="N62" i="9"/>
  <c r="U275" i="9"/>
  <c r="U179" i="9"/>
  <c r="U77" i="9"/>
  <c r="W264" i="9"/>
  <c r="W48" i="9"/>
  <c r="P295" i="9"/>
  <c r="P284" i="9"/>
  <c r="P274" i="9"/>
  <c r="P263" i="9"/>
  <c r="P252" i="9"/>
  <c r="P242" i="9"/>
  <c r="P231" i="9"/>
  <c r="P220" i="9"/>
  <c r="P210" i="9"/>
  <c r="P199" i="9"/>
  <c r="P188" i="9"/>
  <c r="P178" i="9"/>
  <c r="P167" i="9"/>
  <c r="P156" i="9"/>
  <c r="P146" i="9"/>
  <c r="P135" i="9"/>
  <c r="P124" i="9"/>
  <c r="P114" i="9"/>
  <c r="P103" i="9"/>
  <c r="P92" i="9"/>
  <c r="P82" i="9"/>
  <c r="P71" i="9"/>
  <c r="P60" i="9"/>
  <c r="P50" i="9"/>
  <c r="P39" i="9"/>
  <c r="P28" i="9"/>
  <c r="P18" i="9"/>
  <c r="P7" i="9"/>
  <c r="N297" i="9"/>
  <c r="N222" i="9"/>
  <c r="N136" i="9"/>
  <c r="N51" i="9"/>
  <c r="W10" i="9"/>
  <c r="W18" i="9"/>
  <c r="W26" i="9"/>
  <c r="W34" i="9"/>
  <c r="W42" i="9"/>
  <c r="W50" i="9"/>
  <c r="W58" i="9"/>
  <c r="W66" i="9"/>
  <c r="W74" i="9"/>
  <c r="W82" i="9"/>
  <c r="W90" i="9"/>
  <c r="W98" i="9"/>
  <c r="W106" i="9"/>
  <c r="W114" i="9"/>
  <c r="W122" i="9"/>
  <c r="W130" i="9"/>
  <c r="W138" i="9"/>
  <c r="W146" i="9"/>
  <c r="W154" i="9"/>
  <c r="W162" i="9"/>
  <c r="W170" i="9"/>
  <c r="W178" i="9"/>
  <c r="W186" i="9"/>
  <c r="W11" i="9"/>
  <c r="W19" i="9"/>
  <c r="W27" i="9"/>
  <c r="W35" i="9"/>
  <c r="W43" i="9"/>
  <c r="W51" i="9"/>
  <c r="W59" i="9"/>
  <c r="W67" i="9"/>
  <c r="W75" i="9"/>
  <c r="W83" i="9"/>
  <c r="W91" i="9"/>
  <c r="W99" i="9"/>
  <c r="W107" i="9"/>
  <c r="W115" i="9"/>
  <c r="W123" i="9"/>
  <c r="W131" i="9"/>
  <c r="W139" i="9"/>
  <c r="W4" i="9"/>
  <c r="W12" i="9"/>
  <c r="W20" i="9"/>
  <c r="W28" i="9"/>
  <c r="W36" i="9"/>
  <c r="W44" i="9"/>
  <c r="W52" i="9"/>
  <c r="W60" i="9"/>
  <c r="W68" i="9"/>
  <c r="W76" i="9"/>
  <c r="W84" i="9"/>
  <c r="W92" i="9"/>
  <c r="W100" i="9"/>
  <c r="W108" i="9"/>
  <c r="W116" i="9"/>
  <c r="W124" i="9"/>
  <c r="W132" i="9"/>
  <c r="W140" i="9"/>
  <c r="W148" i="9"/>
  <c r="W156" i="9"/>
  <c r="W164" i="9"/>
  <c r="W172" i="9"/>
  <c r="W180" i="9"/>
  <c r="W188" i="9"/>
  <c r="W196" i="9"/>
  <c r="W204" i="9"/>
  <c r="W212" i="9"/>
  <c r="W220" i="9"/>
  <c r="W228" i="9"/>
  <c r="W236" i="9"/>
  <c r="W244" i="9"/>
  <c r="W252" i="9"/>
  <c r="W260" i="9"/>
  <c r="W268" i="9"/>
  <c r="W276" i="9"/>
  <c r="W284" i="9"/>
  <c r="W292" i="9"/>
  <c r="W300" i="9"/>
  <c r="N4" i="9"/>
  <c r="N12" i="9"/>
  <c r="N20" i="9"/>
  <c r="N28" i="9"/>
  <c r="N36" i="9"/>
  <c r="N44" i="9"/>
  <c r="N52" i="9"/>
  <c r="N60" i="9"/>
  <c r="N68" i="9"/>
  <c r="N76" i="9"/>
  <c r="N84" i="9"/>
  <c r="N92" i="9"/>
  <c r="N100" i="9"/>
  <c r="N108" i="9"/>
  <c r="N116" i="9"/>
  <c r="N124" i="9"/>
  <c r="N132" i="9"/>
  <c r="N140" i="9"/>
  <c r="N148" i="9"/>
  <c r="N156" i="9"/>
  <c r="N164" i="9"/>
  <c r="N172" i="9"/>
  <c r="N180" i="9"/>
  <c r="N188" i="9"/>
  <c r="N196" i="9"/>
  <c r="N204" i="9"/>
  <c r="N212" i="9"/>
  <c r="N220" i="9"/>
  <c r="N228" i="9"/>
  <c r="N236" i="9"/>
  <c r="N244" i="9"/>
  <c r="N252" i="9"/>
  <c r="N260" i="9"/>
  <c r="W5" i="9"/>
  <c r="W13" i="9"/>
  <c r="W21" i="9"/>
  <c r="W29" i="9"/>
  <c r="W37" i="9"/>
  <c r="W45" i="9"/>
  <c r="W53" i="9"/>
  <c r="W61" i="9"/>
  <c r="W69" i="9"/>
  <c r="W77" i="9"/>
  <c r="W85" i="9"/>
  <c r="W93" i="9"/>
  <c r="W101" i="9"/>
  <c r="W109" i="9"/>
  <c r="W117" i="9"/>
  <c r="W125" i="9"/>
  <c r="W133" i="9"/>
  <c r="W141" i="9"/>
  <c r="W149" i="9"/>
  <c r="W157" i="9"/>
  <c r="W165" i="9"/>
  <c r="W173" i="9"/>
  <c r="W181" i="9"/>
  <c r="W189" i="9"/>
  <c r="W197" i="9"/>
  <c r="W205" i="9"/>
  <c r="W213" i="9"/>
  <c r="W221" i="9"/>
  <c r="W229" i="9"/>
  <c r="W237" i="9"/>
  <c r="W245" i="9"/>
  <c r="W253" i="9"/>
  <c r="W261" i="9"/>
  <c r="W269" i="9"/>
  <c r="W277" i="9"/>
  <c r="W285" i="9"/>
  <c r="W293" i="9"/>
  <c r="W301" i="9"/>
  <c r="W6" i="9"/>
  <c r="W14" i="9"/>
  <c r="W22" i="9"/>
  <c r="W30" i="9"/>
  <c r="W38" i="9"/>
  <c r="W46" i="9"/>
  <c r="W54" i="9"/>
  <c r="W62" i="9"/>
  <c r="W70" i="9"/>
  <c r="W78" i="9"/>
  <c r="W86" i="9"/>
  <c r="W94" i="9"/>
  <c r="W102" i="9"/>
  <c r="W110" i="9"/>
  <c r="W118" i="9"/>
  <c r="W126" i="9"/>
  <c r="W134" i="9"/>
  <c r="W142" i="9"/>
  <c r="W150" i="9"/>
  <c r="W158" i="9"/>
  <c r="W7" i="9"/>
  <c r="W15" i="9"/>
  <c r="W23" i="9"/>
  <c r="W31" i="9"/>
  <c r="W39" i="9"/>
  <c r="W47" i="9"/>
  <c r="W55" i="9"/>
  <c r="W63" i="9"/>
  <c r="W71" i="9"/>
  <c r="W79" i="9"/>
  <c r="W87" i="9"/>
  <c r="W95" i="9"/>
  <c r="W103" i="9"/>
  <c r="W111" i="9"/>
  <c r="W119" i="9"/>
  <c r="W127" i="9"/>
  <c r="W135" i="9"/>
  <c r="W143" i="9"/>
  <c r="W151" i="9"/>
  <c r="W159" i="9"/>
  <c r="W167" i="9"/>
  <c r="W175" i="9"/>
  <c r="W183" i="9"/>
  <c r="W191" i="9"/>
  <c r="W199" i="9"/>
  <c r="W207" i="9"/>
  <c r="W215" i="9"/>
  <c r="W223" i="9"/>
  <c r="W231" i="9"/>
  <c r="W239" i="9"/>
  <c r="W247" i="9"/>
  <c r="W255" i="9"/>
  <c r="W263" i="9"/>
  <c r="W271" i="9"/>
  <c r="W279" i="9"/>
  <c r="W287" i="9"/>
  <c r="W295" i="9"/>
  <c r="W3" i="9"/>
  <c r="W9" i="9"/>
  <c r="W17" i="9"/>
  <c r="W25" i="9"/>
  <c r="W33" i="9"/>
  <c r="W41" i="9"/>
  <c r="W49" i="9"/>
  <c r="W57" i="9"/>
  <c r="W65" i="9"/>
  <c r="W73" i="9"/>
  <c r="W81" i="9"/>
  <c r="W89" i="9"/>
  <c r="W97" i="9"/>
  <c r="W105" i="9"/>
  <c r="W113" i="9"/>
  <c r="W121" i="9"/>
  <c r="W129" i="9"/>
  <c r="W137" i="9"/>
  <c r="W145" i="9"/>
  <c r="W153" i="9"/>
  <c r="W161" i="9"/>
  <c r="W169" i="9"/>
  <c r="W177" i="9"/>
  <c r="W185" i="9"/>
  <c r="W193" i="9"/>
  <c r="W201" i="9"/>
  <c r="W209" i="9"/>
  <c r="W217" i="9"/>
  <c r="W225" i="9"/>
  <c r="W233" i="9"/>
  <c r="W241" i="9"/>
  <c r="W249" i="9"/>
  <c r="W257" i="9"/>
  <c r="W265" i="9"/>
  <c r="W273" i="9"/>
  <c r="W281" i="9"/>
  <c r="W289" i="9"/>
  <c r="W297" i="9"/>
  <c r="N9" i="9"/>
  <c r="N17" i="9"/>
  <c r="N25" i="9"/>
  <c r="N33" i="9"/>
  <c r="N41" i="9"/>
  <c r="N49" i="9"/>
  <c r="N57" i="9"/>
  <c r="N65" i="9"/>
  <c r="N73" i="9"/>
  <c r="N81" i="9"/>
  <c r="N89" i="9"/>
  <c r="N97" i="9"/>
  <c r="N105" i="9"/>
  <c r="N113" i="9"/>
  <c r="N121" i="9"/>
  <c r="N129" i="9"/>
  <c r="N137" i="9"/>
  <c r="N145" i="9"/>
  <c r="N153" i="9"/>
  <c r="N161" i="9"/>
  <c r="N169" i="9"/>
  <c r="N177" i="9"/>
  <c r="N185" i="9"/>
  <c r="N193" i="9"/>
  <c r="N201" i="9"/>
  <c r="N209" i="9"/>
  <c r="N217" i="9"/>
  <c r="N225" i="9"/>
  <c r="N233" i="9"/>
  <c r="N241" i="9"/>
  <c r="N249" i="9"/>
  <c r="N257" i="9"/>
  <c r="N265" i="9"/>
  <c r="W64" i="9"/>
  <c r="W128" i="9"/>
  <c r="W166" i="9"/>
  <c r="W187" i="9"/>
  <c r="W203" i="9"/>
  <c r="W219" i="9"/>
  <c r="W235" i="9"/>
  <c r="W251" i="9"/>
  <c r="W267" i="9"/>
  <c r="W283" i="9"/>
  <c r="W299" i="9"/>
  <c r="N11" i="9"/>
  <c r="N22" i="9"/>
  <c r="N32" i="9"/>
  <c r="N43" i="9"/>
  <c r="N54" i="9"/>
  <c r="N64" i="9"/>
  <c r="N75" i="9"/>
  <c r="N86" i="9"/>
  <c r="N96" i="9"/>
  <c r="N107" i="9"/>
  <c r="N118" i="9"/>
  <c r="N128" i="9"/>
  <c r="N139" i="9"/>
  <c r="N150" i="9"/>
  <c r="N160" i="9"/>
  <c r="N171" i="9"/>
  <c r="N182" i="9"/>
  <c r="N192" i="9"/>
  <c r="N203" i="9"/>
  <c r="N214" i="9"/>
  <c r="N224" i="9"/>
  <c r="N235" i="9"/>
  <c r="N246" i="9"/>
  <c r="N256" i="9"/>
  <c r="N267" i="9"/>
  <c r="N275" i="9"/>
  <c r="N283" i="9"/>
  <c r="N291" i="9"/>
  <c r="N299" i="9"/>
  <c r="W8" i="9"/>
  <c r="W72" i="9"/>
  <c r="W136" i="9"/>
  <c r="W168" i="9"/>
  <c r="W190" i="9"/>
  <c r="W206" i="9"/>
  <c r="W222" i="9"/>
  <c r="W238" i="9"/>
  <c r="W254" i="9"/>
  <c r="W270" i="9"/>
  <c r="W286" i="9"/>
  <c r="W302" i="9"/>
  <c r="N13" i="9"/>
  <c r="N23" i="9"/>
  <c r="N34" i="9"/>
  <c r="N45" i="9"/>
  <c r="N55" i="9"/>
  <c r="N66" i="9"/>
  <c r="N77" i="9"/>
  <c r="N87" i="9"/>
  <c r="N98" i="9"/>
  <c r="N109" i="9"/>
  <c r="N119" i="9"/>
  <c r="N130" i="9"/>
  <c r="N141" i="9"/>
  <c r="N151" i="9"/>
  <c r="N162" i="9"/>
  <c r="N173" i="9"/>
  <c r="N183" i="9"/>
  <c r="N194" i="9"/>
  <c r="N205" i="9"/>
  <c r="N215" i="9"/>
  <c r="N226" i="9"/>
  <c r="N237" i="9"/>
  <c r="N247" i="9"/>
  <c r="N258" i="9"/>
  <c r="N268" i="9"/>
  <c r="N276" i="9"/>
  <c r="N284" i="9"/>
  <c r="N292" i="9"/>
  <c r="N300" i="9"/>
  <c r="W16" i="9"/>
  <c r="W80" i="9"/>
  <c r="W144" i="9"/>
  <c r="W171" i="9"/>
  <c r="W192" i="9"/>
  <c r="W208" i="9"/>
  <c r="W224" i="9"/>
  <c r="W240" i="9"/>
  <c r="W256" i="9"/>
  <c r="W272" i="9"/>
  <c r="W288" i="9"/>
  <c r="N14" i="9"/>
  <c r="N24" i="9"/>
  <c r="N35" i="9"/>
  <c r="N46" i="9"/>
  <c r="N56" i="9"/>
  <c r="N67" i="9"/>
  <c r="N78" i="9"/>
  <c r="N88" i="9"/>
  <c r="N99" i="9"/>
  <c r="N110" i="9"/>
  <c r="N120" i="9"/>
  <c r="N131" i="9"/>
  <c r="N142" i="9"/>
  <c r="N152" i="9"/>
  <c r="N163" i="9"/>
  <c r="N174" i="9"/>
  <c r="N184" i="9"/>
  <c r="N195" i="9"/>
  <c r="N206" i="9"/>
  <c r="N216" i="9"/>
  <c r="N227" i="9"/>
  <c r="N238" i="9"/>
  <c r="N248" i="9"/>
  <c r="N259" i="9"/>
  <c r="N269" i="9"/>
  <c r="N277" i="9"/>
  <c r="N285" i="9"/>
  <c r="N293" i="9"/>
  <c r="N301" i="9"/>
  <c r="P9" i="9"/>
  <c r="P17" i="9"/>
  <c r="P25" i="9"/>
  <c r="P33" i="9"/>
  <c r="P41" i="9"/>
  <c r="P49" i="9"/>
  <c r="P57" i="9"/>
  <c r="P65" i="9"/>
  <c r="P73" i="9"/>
  <c r="P81" i="9"/>
  <c r="P89" i="9"/>
  <c r="P97" i="9"/>
  <c r="P105" i="9"/>
  <c r="P113" i="9"/>
  <c r="P121" i="9"/>
  <c r="P129" i="9"/>
  <c r="P137" i="9"/>
  <c r="P145" i="9"/>
  <c r="P153" i="9"/>
  <c r="P161" i="9"/>
  <c r="P169" i="9"/>
  <c r="P177" i="9"/>
  <c r="P185" i="9"/>
  <c r="P193" i="9"/>
  <c r="P201" i="9"/>
  <c r="P209" i="9"/>
  <c r="P217" i="9"/>
  <c r="P225" i="9"/>
  <c r="P233" i="9"/>
  <c r="P241" i="9"/>
  <c r="P249" i="9"/>
  <c r="P257" i="9"/>
  <c r="P265" i="9"/>
  <c r="P273" i="9"/>
  <c r="P281" i="9"/>
  <c r="P289" i="9"/>
  <c r="P297" i="9"/>
  <c r="W24" i="9"/>
  <c r="W88" i="9"/>
  <c r="W147" i="9"/>
  <c r="W174" i="9"/>
  <c r="W194" i="9"/>
  <c r="W210" i="9"/>
  <c r="W226" i="9"/>
  <c r="W242" i="9"/>
  <c r="W258" i="9"/>
  <c r="W274" i="9"/>
  <c r="W290" i="9"/>
  <c r="N5" i="9"/>
  <c r="N15" i="9"/>
  <c r="N26" i="9"/>
  <c r="N37" i="9"/>
  <c r="N47" i="9"/>
  <c r="N58" i="9"/>
  <c r="N69" i="9"/>
  <c r="N79" i="9"/>
  <c r="N90" i="9"/>
  <c r="N101" i="9"/>
  <c r="N111" i="9"/>
  <c r="N122" i="9"/>
  <c r="N133" i="9"/>
  <c r="N143" i="9"/>
  <c r="N154" i="9"/>
  <c r="N165" i="9"/>
  <c r="N175" i="9"/>
  <c r="N186" i="9"/>
  <c r="N197" i="9"/>
  <c r="N207" i="9"/>
  <c r="N218" i="9"/>
  <c r="N229" i="9"/>
  <c r="N239" i="9"/>
  <c r="N250" i="9"/>
  <c r="N261" i="9"/>
  <c r="N270" i="9"/>
  <c r="N278" i="9"/>
  <c r="N286" i="9"/>
  <c r="N294" i="9"/>
  <c r="N302" i="9"/>
  <c r="W32" i="9"/>
  <c r="W96" i="9"/>
  <c r="W152" i="9"/>
  <c r="W176" i="9"/>
  <c r="W195" i="9"/>
  <c r="W211" i="9"/>
  <c r="W227" i="9"/>
  <c r="W243" i="9"/>
  <c r="W259" i="9"/>
  <c r="W275" i="9"/>
  <c r="W291" i="9"/>
  <c r="N6" i="9"/>
  <c r="N16" i="9"/>
  <c r="N27" i="9"/>
  <c r="N38" i="9"/>
  <c r="N48" i="9"/>
  <c r="N59" i="9"/>
  <c r="N70" i="9"/>
  <c r="N80" i="9"/>
  <c r="N91" i="9"/>
  <c r="N102" i="9"/>
  <c r="N112" i="9"/>
  <c r="N123" i="9"/>
  <c r="N134" i="9"/>
  <c r="N144" i="9"/>
  <c r="N155" i="9"/>
  <c r="N166" i="9"/>
  <c r="N176" i="9"/>
  <c r="N187" i="9"/>
  <c r="N198" i="9"/>
  <c r="N208" i="9"/>
  <c r="N219" i="9"/>
  <c r="N230" i="9"/>
  <c r="N240" i="9"/>
  <c r="N251" i="9"/>
  <c r="N262" i="9"/>
  <c r="N271" i="9"/>
  <c r="N279" i="9"/>
  <c r="N287" i="9"/>
  <c r="N295" i="9"/>
  <c r="W40" i="9"/>
  <c r="W104" i="9"/>
  <c r="W155" i="9"/>
  <c r="W179" i="9"/>
  <c r="W198" i="9"/>
  <c r="W214" i="9"/>
  <c r="W230" i="9"/>
  <c r="W246" i="9"/>
  <c r="W262" i="9"/>
  <c r="W278" i="9"/>
  <c r="W294" i="9"/>
  <c r="N7" i="9"/>
  <c r="N18" i="9"/>
  <c r="N29" i="9"/>
  <c r="N39" i="9"/>
  <c r="N50" i="9"/>
  <c r="N61" i="9"/>
  <c r="N71" i="9"/>
  <c r="N82" i="9"/>
  <c r="N93" i="9"/>
  <c r="N103" i="9"/>
  <c r="N114" i="9"/>
  <c r="N125" i="9"/>
  <c r="N135" i="9"/>
  <c r="N146" i="9"/>
  <c r="N157" i="9"/>
  <c r="N167" i="9"/>
  <c r="N178" i="9"/>
  <c r="N189" i="9"/>
  <c r="N199" i="9"/>
  <c r="N210" i="9"/>
  <c r="N221" i="9"/>
  <c r="N231" i="9"/>
  <c r="N242" i="9"/>
  <c r="N253" i="9"/>
  <c r="N263" i="9"/>
  <c r="N272" i="9"/>
  <c r="N280" i="9"/>
  <c r="N288" i="9"/>
  <c r="N296" i="9"/>
  <c r="W56" i="9"/>
  <c r="W120" i="9"/>
  <c r="W163" i="9"/>
  <c r="W184" i="9"/>
  <c r="W202" i="9"/>
  <c r="W218" i="9"/>
  <c r="W234" i="9"/>
  <c r="W250" i="9"/>
  <c r="W266" i="9"/>
  <c r="W282" i="9"/>
  <c r="W298" i="9"/>
  <c r="N10" i="9"/>
  <c r="N21" i="9"/>
  <c r="N31" i="9"/>
  <c r="N42" i="9"/>
  <c r="N53" i="9"/>
  <c r="N63" i="9"/>
  <c r="N74" i="9"/>
  <c r="N85" i="9"/>
  <c r="N95" i="9"/>
  <c r="N106" i="9"/>
  <c r="N117" i="9"/>
  <c r="N127" i="9"/>
  <c r="N138" i="9"/>
  <c r="N149" i="9"/>
  <c r="N159" i="9"/>
  <c r="N170" i="9"/>
  <c r="N181" i="9"/>
  <c r="N191" i="9"/>
  <c r="N202" i="9"/>
  <c r="N213" i="9"/>
  <c r="N223" i="9"/>
  <c r="N234" i="9"/>
  <c r="N245" i="9"/>
  <c r="N255" i="9"/>
  <c r="N266" i="9"/>
  <c r="N274" i="9"/>
  <c r="N282" i="9"/>
  <c r="N290" i="9"/>
  <c r="N298" i="9"/>
  <c r="P6" i="9"/>
  <c r="P14" i="9"/>
  <c r="P22" i="9"/>
  <c r="P30" i="9"/>
  <c r="P38" i="9"/>
  <c r="P46" i="9"/>
  <c r="P54" i="9"/>
  <c r="P62" i="9"/>
  <c r="P70" i="9"/>
  <c r="P78" i="9"/>
  <c r="P86" i="9"/>
  <c r="P94" i="9"/>
  <c r="P102" i="9"/>
  <c r="P110" i="9"/>
  <c r="P118" i="9"/>
  <c r="P126" i="9"/>
  <c r="P134" i="9"/>
  <c r="P142" i="9"/>
  <c r="P150" i="9"/>
  <c r="P158" i="9"/>
  <c r="P166" i="9"/>
  <c r="P174" i="9"/>
  <c r="P182" i="9"/>
  <c r="P190" i="9"/>
  <c r="P198" i="9"/>
  <c r="P206" i="9"/>
  <c r="P214" i="9"/>
  <c r="P222" i="9"/>
  <c r="P230" i="9"/>
  <c r="P238" i="9"/>
  <c r="P246" i="9"/>
  <c r="P254" i="9"/>
  <c r="P262" i="9"/>
  <c r="P270" i="9"/>
  <c r="P278" i="9"/>
  <c r="P286" i="9"/>
  <c r="P294" i="9"/>
  <c r="P302" i="9"/>
  <c r="P293" i="9"/>
  <c r="P283" i="9"/>
  <c r="P272" i="9"/>
  <c r="P261" i="9"/>
  <c r="P251" i="9"/>
  <c r="P240" i="9"/>
  <c r="P229" i="9"/>
  <c r="P219" i="9"/>
  <c r="P208" i="9"/>
  <c r="P197" i="9"/>
  <c r="P187" i="9"/>
  <c r="P176" i="9"/>
  <c r="P165" i="9"/>
  <c r="P155" i="9"/>
  <c r="P144" i="9"/>
  <c r="P133" i="9"/>
  <c r="P123" i="9"/>
  <c r="P112" i="9"/>
  <c r="P101" i="9"/>
  <c r="P91" i="9"/>
  <c r="P80" i="9"/>
  <c r="P69" i="9"/>
  <c r="P59" i="9"/>
  <c r="P48" i="9"/>
  <c r="P37" i="9"/>
  <c r="P27" i="9"/>
  <c r="P16" i="9"/>
  <c r="P5" i="9"/>
  <c r="N289" i="9"/>
  <c r="N211" i="9"/>
  <c r="N126" i="9"/>
  <c r="N40" i="9"/>
  <c r="W232" i="9"/>
  <c r="U591" i="9"/>
  <c r="U578" i="9"/>
  <c r="U563" i="9"/>
  <c r="U548" i="9"/>
  <c r="U535" i="9"/>
  <c r="U521" i="9"/>
  <c r="U506" i="9"/>
  <c r="U489" i="9"/>
  <c r="U473" i="9"/>
  <c r="U454" i="9"/>
  <c r="U436" i="9"/>
  <c r="U420" i="9"/>
  <c r="U403" i="9"/>
  <c r="U387" i="9"/>
  <c r="U369" i="9"/>
  <c r="U351" i="9"/>
  <c r="U335" i="9"/>
  <c r="U318" i="9"/>
  <c r="W303" i="9"/>
  <c r="W584" i="9"/>
  <c r="W567" i="9"/>
  <c r="W551" i="9"/>
  <c r="W534" i="9"/>
  <c r="W518" i="9"/>
  <c r="W499" i="9"/>
  <c r="W481" i="9"/>
  <c r="W465" i="9"/>
  <c r="W448" i="9"/>
  <c r="W432" i="9"/>
  <c r="W414" i="9"/>
  <c r="W393" i="9"/>
  <c r="W375" i="9"/>
  <c r="W353" i="9"/>
  <c r="W331" i="9"/>
  <c r="U602" i="9"/>
  <c r="U588" i="9"/>
  <c r="U574" i="9"/>
  <c r="U559" i="9"/>
  <c r="U546" i="9"/>
  <c r="U531" i="9"/>
  <c r="U516" i="9"/>
  <c r="U500" i="9"/>
  <c r="U484" i="9"/>
  <c r="U467" i="9"/>
  <c r="U451" i="9"/>
  <c r="U433" i="9"/>
  <c r="U415" i="9"/>
  <c r="U399" i="9"/>
  <c r="U382" i="9"/>
  <c r="U366" i="9"/>
  <c r="U347" i="9"/>
  <c r="U330" i="9"/>
  <c r="U314" i="9"/>
  <c r="W598" i="9"/>
  <c r="W582" i="9"/>
  <c r="W563" i="9"/>
  <c r="W545" i="9"/>
  <c r="W529" i="9"/>
  <c r="W512" i="9"/>
  <c r="W496" i="9"/>
  <c r="W478" i="9"/>
  <c r="W460" i="9"/>
  <c r="W444" i="9"/>
  <c r="W427" i="9"/>
  <c r="W411" i="9"/>
  <c r="W388" i="9"/>
  <c r="W368" i="9"/>
  <c r="W348" i="9"/>
  <c r="W321" i="9"/>
  <c r="U601" i="9"/>
  <c r="U586" i="9"/>
  <c r="U571" i="9"/>
  <c r="U558" i="9"/>
  <c r="U543" i="9"/>
  <c r="U529" i="9"/>
  <c r="U515" i="9"/>
  <c r="U499" i="9"/>
  <c r="U483" i="9"/>
  <c r="U465" i="9"/>
  <c r="U447" i="9"/>
  <c r="U431" i="9"/>
  <c r="U414" i="9"/>
  <c r="U398" i="9"/>
  <c r="U379" i="9"/>
  <c r="U362" i="9"/>
  <c r="U346" i="9"/>
  <c r="U329" i="9"/>
  <c r="U313" i="9"/>
  <c r="W595" i="9"/>
  <c r="W577" i="9"/>
  <c r="W561" i="9"/>
  <c r="W544" i="9"/>
  <c r="W528" i="9"/>
  <c r="W510" i="9"/>
  <c r="W492" i="9"/>
  <c r="W476" i="9"/>
  <c r="W459" i="9"/>
  <c r="W443" i="9"/>
  <c r="W424" i="9"/>
  <c r="W407" i="9"/>
  <c r="W387" i="9"/>
  <c r="W367" i="9"/>
  <c r="W347" i="9"/>
  <c r="W315" i="9"/>
  <c r="U599" i="9"/>
  <c r="U585" i="9"/>
  <c r="U570" i="9"/>
  <c r="U556" i="9"/>
  <c r="U542" i="9"/>
  <c r="U527" i="9"/>
  <c r="U514" i="9"/>
  <c r="U497" i="9"/>
  <c r="U479" i="9"/>
  <c r="U463" i="9"/>
  <c r="U446" i="9"/>
  <c r="U430" i="9"/>
  <c r="U411" i="9"/>
  <c r="U394" i="9"/>
  <c r="U378" i="9"/>
  <c r="U361" i="9"/>
  <c r="U345" i="9"/>
  <c r="U326" i="9"/>
  <c r="U308" i="9"/>
  <c r="W593" i="9"/>
  <c r="W576" i="9"/>
  <c r="W560" i="9"/>
  <c r="W542" i="9"/>
  <c r="W524" i="9"/>
  <c r="W508" i="9"/>
  <c r="W491" i="9"/>
  <c r="W475" i="9"/>
  <c r="W456" i="9"/>
  <c r="W439" i="9"/>
  <c r="W423" i="9"/>
  <c r="W404" i="9"/>
  <c r="W385" i="9"/>
  <c r="W363" i="9"/>
  <c r="W340" i="9"/>
  <c r="W313" i="9"/>
  <c r="U596" i="9"/>
  <c r="U582" i="9"/>
  <c r="U569" i="9"/>
  <c r="U554" i="9"/>
  <c r="U539" i="9"/>
  <c r="U526" i="9"/>
  <c r="U511" i="9"/>
  <c r="U495" i="9"/>
  <c r="U478" i="9"/>
  <c r="U462" i="9"/>
  <c r="U443" i="9"/>
  <c r="U426" i="9"/>
  <c r="U410" i="9"/>
  <c r="U393" i="9"/>
  <c r="U377" i="9"/>
  <c r="U358" i="9"/>
  <c r="U340" i="9"/>
  <c r="U324" i="9"/>
  <c r="U307" i="9"/>
  <c r="W592" i="9"/>
  <c r="W574" i="9"/>
  <c r="W556" i="9"/>
  <c r="W540" i="9"/>
  <c r="W523" i="9"/>
  <c r="W507" i="9"/>
  <c r="W488" i="9"/>
  <c r="W471" i="9"/>
  <c r="W455" i="9"/>
  <c r="W438" i="9"/>
  <c r="W422" i="9"/>
  <c r="W401" i="9"/>
  <c r="W380" i="9"/>
  <c r="W361" i="9"/>
  <c r="W339" i="9"/>
  <c r="W309" i="9"/>
  <c r="W317" i="9"/>
  <c r="W325" i="9"/>
  <c r="W333" i="9"/>
  <c r="W341" i="9"/>
  <c r="W349" i="9"/>
  <c r="W357" i="9"/>
  <c r="W365" i="9"/>
  <c r="W373" i="9"/>
  <c r="W381" i="9"/>
  <c r="W389" i="9"/>
  <c r="W397" i="9"/>
  <c r="W405" i="9"/>
  <c r="W413" i="9"/>
  <c r="W421" i="9"/>
  <c r="W429" i="9"/>
  <c r="W437" i="9"/>
  <c r="W445" i="9"/>
  <c r="W453" i="9"/>
  <c r="W461" i="9"/>
  <c r="W469" i="9"/>
  <c r="W477" i="9"/>
  <c r="W485" i="9"/>
  <c r="W493" i="9"/>
  <c r="W501" i="9"/>
  <c r="W509" i="9"/>
  <c r="W517" i="9"/>
  <c r="W525" i="9"/>
  <c r="W533" i="9"/>
  <c r="W541" i="9"/>
  <c r="W549" i="9"/>
  <c r="W557" i="9"/>
  <c r="W565" i="9"/>
  <c r="W573" i="9"/>
  <c r="W581" i="9"/>
  <c r="W589" i="9"/>
  <c r="W597" i="9"/>
  <c r="U304" i="9"/>
  <c r="U312" i="9"/>
  <c r="U320" i="9"/>
  <c r="U328" i="9"/>
  <c r="U336" i="9"/>
  <c r="U344" i="9"/>
  <c r="U352" i="9"/>
  <c r="U360" i="9"/>
  <c r="U368" i="9"/>
  <c r="U376" i="9"/>
  <c r="U384" i="9"/>
  <c r="U392" i="9"/>
  <c r="U400" i="9"/>
  <c r="U408" i="9"/>
  <c r="U416" i="9"/>
  <c r="U424" i="9"/>
  <c r="U432" i="9"/>
  <c r="U440" i="9"/>
  <c r="U448" i="9"/>
  <c r="U456" i="9"/>
  <c r="U464" i="9"/>
  <c r="U472" i="9"/>
  <c r="U480" i="9"/>
  <c r="U488" i="9"/>
  <c r="U496" i="9"/>
  <c r="U504" i="9"/>
  <c r="U512" i="9"/>
  <c r="U520" i="9"/>
  <c r="U528" i="9"/>
  <c r="U536" i="9"/>
  <c r="U544" i="9"/>
  <c r="U552" i="9"/>
  <c r="U560" i="9"/>
  <c r="U568" i="9"/>
  <c r="U576" i="9"/>
  <c r="U584" i="9"/>
  <c r="U592" i="9"/>
  <c r="U600" i="9"/>
  <c r="W310" i="9"/>
  <c r="W318" i="9"/>
  <c r="W326" i="9"/>
  <c r="W334" i="9"/>
  <c r="W342" i="9"/>
  <c r="W350" i="9"/>
  <c r="W358" i="9"/>
  <c r="W366" i="9"/>
  <c r="W374" i="9"/>
  <c r="W382" i="9"/>
  <c r="W390" i="9"/>
  <c r="W398" i="9"/>
  <c r="W406" i="9"/>
  <c r="W311" i="9"/>
  <c r="W319" i="9"/>
  <c r="W327" i="9"/>
  <c r="W335" i="9"/>
  <c r="W343" i="9"/>
  <c r="W304" i="9"/>
  <c r="W312" i="9"/>
  <c r="W320" i="9"/>
  <c r="W328" i="9"/>
  <c r="W306" i="9"/>
  <c r="W314" i="9"/>
  <c r="W322" i="9"/>
  <c r="W330" i="9"/>
  <c r="W338" i="9"/>
  <c r="W346" i="9"/>
  <c r="W354" i="9"/>
  <c r="W362" i="9"/>
  <c r="W370" i="9"/>
  <c r="W378" i="9"/>
  <c r="W386" i="9"/>
  <c r="W394" i="9"/>
  <c r="W402" i="9"/>
  <c r="W410" i="9"/>
  <c r="W418" i="9"/>
  <c r="W426" i="9"/>
  <c r="W434" i="9"/>
  <c r="W442" i="9"/>
  <c r="W450" i="9"/>
  <c r="W458" i="9"/>
  <c r="W466" i="9"/>
  <c r="W474" i="9"/>
  <c r="W482" i="9"/>
  <c r="W490" i="9"/>
  <c r="W498" i="9"/>
  <c r="W506" i="9"/>
  <c r="W514" i="9"/>
  <c r="W522" i="9"/>
  <c r="W530" i="9"/>
  <c r="W538" i="9"/>
  <c r="W546" i="9"/>
  <c r="W554" i="9"/>
  <c r="W562" i="9"/>
  <c r="W570" i="9"/>
  <c r="W578" i="9"/>
  <c r="W586" i="9"/>
  <c r="W594" i="9"/>
  <c r="W602" i="9"/>
  <c r="U309" i="9"/>
  <c r="U317" i="9"/>
  <c r="U325" i="9"/>
  <c r="U333" i="9"/>
  <c r="U341" i="9"/>
  <c r="U349" i="9"/>
  <c r="U357" i="9"/>
  <c r="U365" i="9"/>
  <c r="U373" i="9"/>
  <c r="U381" i="9"/>
  <c r="U389" i="9"/>
  <c r="U397" i="9"/>
  <c r="U405" i="9"/>
  <c r="U413" i="9"/>
  <c r="U421" i="9"/>
  <c r="U429" i="9"/>
  <c r="U437" i="9"/>
  <c r="U445" i="9"/>
  <c r="U453" i="9"/>
  <c r="U461" i="9"/>
  <c r="U469" i="9"/>
  <c r="U477" i="9"/>
  <c r="U485" i="9"/>
  <c r="U493" i="9"/>
  <c r="U501" i="9"/>
  <c r="U509" i="9"/>
  <c r="U517" i="9"/>
  <c r="U525" i="9"/>
  <c r="U533" i="9"/>
  <c r="U541" i="9"/>
  <c r="U549" i="9"/>
  <c r="U557" i="9"/>
  <c r="U565" i="9"/>
  <c r="U573" i="9"/>
  <c r="U581" i="9"/>
  <c r="U589" i="9"/>
  <c r="U597" i="9"/>
  <c r="W305" i="9"/>
  <c r="W324" i="9"/>
  <c r="W344" i="9"/>
  <c r="W356" i="9"/>
  <c r="W369" i="9"/>
  <c r="W383" i="9"/>
  <c r="W395" i="9"/>
  <c r="W408" i="9"/>
  <c r="W419" i="9"/>
  <c r="W430" i="9"/>
  <c r="W440" i="9"/>
  <c r="W451" i="9"/>
  <c r="W462" i="9"/>
  <c r="W472" i="9"/>
  <c r="W483" i="9"/>
  <c r="W494" i="9"/>
  <c r="W504" i="9"/>
  <c r="W515" i="9"/>
  <c r="W526" i="9"/>
  <c r="W536" i="9"/>
  <c r="W547" i="9"/>
  <c r="W558" i="9"/>
  <c r="W568" i="9"/>
  <c r="W579" i="9"/>
  <c r="W590" i="9"/>
  <c r="W600" i="9"/>
  <c r="U310" i="9"/>
  <c r="U321" i="9"/>
  <c r="U331" i="9"/>
  <c r="U342" i="9"/>
  <c r="U353" i="9"/>
  <c r="U363" i="9"/>
  <c r="U374" i="9"/>
  <c r="U385" i="9"/>
  <c r="U395" i="9"/>
  <c r="U406" i="9"/>
  <c r="U417" i="9"/>
  <c r="U427" i="9"/>
  <c r="U438" i="9"/>
  <c r="U449" i="9"/>
  <c r="U459" i="9"/>
  <c r="U470" i="9"/>
  <c r="U481" i="9"/>
  <c r="U491" i="9"/>
  <c r="U502" i="9"/>
  <c r="U513" i="9"/>
  <c r="U523" i="9"/>
  <c r="U534" i="9"/>
  <c r="U545" i="9"/>
  <c r="U555" i="9"/>
  <c r="U566" i="9"/>
  <c r="U577" i="9"/>
  <c r="U587" i="9"/>
  <c r="U598" i="9"/>
  <c r="W307" i="9"/>
  <c r="W329" i="9"/>
  <c r="W345" i="9"/>
  <c r="W359" i="9"/>
  <c r="W371" i="9"/>
  <c r="W384" i="9"/>
  <c r="W396" i="9"/>
  <c r="W409" i="9"/>
  <c r="W420" i="9"/>
  <c r="W431" i="9"/>
  <c r="W441" i="9"/>
  <c r="W452" i="9"/>
  <c r="W463" i="9"/>
  <c r="W473" i="9"/>
  <c r="W484" i="9"/>
  <c r="W495" i="9"/>
  <c r="W505" i="9"/>
  <c r="W516" i="9"/>
  <c r="W527" i="9"/>
  <c r="W537" i="9"/>
  <c r="W548" i="9"/>
  <c r="W559" i="9"/>
  <c r="W569" i="9"/>
  <c r="W580" i="9"/>
  <c r="W591" i="9"/>
  <c r="W601" i="9"/>
  <c r="U311" i="9"/>
  <c r="U322" i="9"/>
  <c r="U332" i="9"/>
  <c r="U343" i="9"/>
  <c r="U354" i="9"/>
  <c r="U364" i="9"/>
  <c r="U375" i="9"/>
  <c r="U386" i="9"/>
  <c r="U396" i="9"/>
  <c r="U407" i="9"/>
  <c r="U418" i="9"/>
  <c r="U428" i="9"/>
  <c r="U439" i="9"/>
  <c r="U450" i="9"/>
  <c r="U460" i="9"/>
  <c r="U471" i="9"/>
  <c r="U482" i="9"/>
  <c r="U492" i="9"/>
  <c r="U503" i="9"/>
  <c r="W316" i="9"/>
  <c r="W337" i="9"/>
  <c r="W352" i="9"/>
  <c r="W364" i="9"/>
  <c r="W377" i="9"/>
  <c r="W391" i="9"/>
  <c r="W403" i="9"/>
  <c r="W415" i="9"/>
  <c r="W425" i="9"/>
  <c r="W436" i="9"/>
  <c r="W447" i="9"/>
  <c r="W457" i="9"/>
  <c r="W468" i="9"/>
  <c r="W479" i="9"/>
  <c r="W489" i="9"/>
  <c r="W500" i="9"/>
  <c r="W511" i="9"/>
  <c r="W521" i="9"/>
  <c r="W532" i="9"/>
  <c r="W543" i="9"/>
  <c r="W553" i="9"/>
  <c r="W564" i="9"/>
  <c r="W575" i="9"/>
  <c r="W585" i="9"/>
  <c r="W596" i="9"/>
  <c r="U306" i="9"/>
  <c r="U316" i="9"/>
  <c r="U327" i="9"/>
  <c r="U338" i="9"/>
  <c r="U348" i="9"/>
  <c r="U359" i="9"/>
  <c r="U370" i="9"/>
  <c r="U380" i="9"/>
  <c r="U391" i="9"/>
  <c r="U402" i="9"/>
  <c r="U412" i="9"/>
  <c r="U423" i="9"/>
  <c r="U434" i="9"/>
  <c r="U444" i="9"/>
  <c r="U455" i="9"/>
  <c r="U466" i="9"/>
  <c r="U476" i="9"/>
  <c r="U487" i="9"/>
  <c r="U498" i="9"/>
  <c r="U508" i="9"/>
  <c r="U519" i="9"/>
  <c r="U530" i="9"/>
  <c r="U540" i="9"/>
  <c r="U551" i="9"/>
  <c r="U562" i="9"/>
  <c r="U572" i="9"/>
  <c r="U583" i="9"/>
  <c r="U594" i="9"/>
  <c r="U595" i="9"/>
  <c r="U580" i="9"/>
  <c r="U567" i="9"/>
  <c r="U553" i="9"/>
  <c r="U538" i="9"/>
  <c r="U524" i="9"/>
  <c r="U510" i="9"/>
  <c r="U494" i="9"/>
  <c r="U475" i="9"/>
  <c r="U458" i="9"/>
  <c r="U442" i="9"/>
  <c r="U425" i="9"/>
  <c r="U409" i="9"/>
  <c r="U390" i="9"/>
  <c r="U372" i="9"/>
  <c r="U356" i="9"/>
  <c r="U339" i="9"/>
  <c r="U323" i="9"/>
  <c r="U305" i="9"/>
  <c r="W588" i="9"/>
  <c r="W572" i="9"/>
  <c r="W555" i="9"/>
  <c r="W539" i="9"/>
  <c r="W520" i="9"/>
  <c r="W503" i="9"/>
  <c r="W487" i="9"/>
  <c r="W470" i="9"/>
  <c r="W454" i="9"/>
  <c r="W435" i="9"/>
  <c r="W417" i="9"/>
  <c r="W400" i="9"/>
  <c r="W379" i="9"/>
  <c r="W360" i="9"/>
  <c r="W336" i="9"/>
  <c r="U593" i="9"/>
  <c r="U579" i="9"/>
  <c r="U564" i="9"/>
  <c r="U550" i="9"/>
  <c r="U537" i="9"/>
  <c r="U522" i="9"/>
  <c r="U507" i="9"/>
  <c r="U490" i="9"/>
  <c r="U474" i="9"/>
  <c r="U457" i="9"/>
  <c r="U441" i="9"/>
  <c r="U422" i="9"/>
  <c r="U404" i="9"/>
  <c r="U388" i="9"/>
  <c r="U371" i="9"/>
  <c r="U355" i="9"/>
  <c r="U337" i="9"/>
  <c r="U319" i="9"/>
  <c r="W587" i="9"/>
  <c r="W571" i="9"/>
  <c r="W552" i="9"/>
  <c r="W535" i="9"/>
  <c r="W519" i="9"/>
  <c r="W502" i="9"/>
  <c r="W486" i="9"/>
  <c r="W467" i="9"/>
  <c r="W449" i="9"/>
  <c r="W433" i="9"/>
  <c r="W416" i="9"/>
  <c r="W399" i="9"/>
  <c r="W376" i="9"/>
  <c r="W355" i="9"/>
  <c r="W332" i="9"/>
  <c r="Z5" i="9"/>
  <c r="L4" i="9" l="1"/>
  <c r="S304" i="9"/>
  <c r="W903" i="9"/>
  <c r="P903" i="9"/>
  <c r="N903" i="9"/>
  <c r="S5" i="9"/>
  <c r="L304" i="9"/>
  <c r="U903" i="9"/>
  <c r="L5" i="9"/>
  <c r="S305" i="9"/>
  <c r="S4" i="9"/>
  <c r="L305" i="9"/>
</calcChain>
</file>

<file path=xl/sharedStrings.xml><?xml version="1.0" encoding="utf-8"?>
<sst xmlns="http://schemas.openxmlformats.org/spreadsheetml/2006/main" count="126" uniqueCount="60">
  <si>
    <t>culture 1</t>
  </si>
  <si>
    <t>culture 2</t>
  </si>
  <si>
    <t>culture 3</t>
  </si>
  <si>
    <t>Culture 2</t>
  </si>
  <si>
    <t>%</t>
  </si>
  <si>
    <t>KO EGFP Ctrl</t>
  </si>
  <si>
    <t>KO C4 Ctrl</t>
  </si>
  <si>
    <t>KO C4 D103 Ctrl</t>
  </si>
  <si>
    <t>KO EGFP Sema3E</t>
  </si>
  <si>
    <t>KO C4 Sema3E</t>
  </si>
  <si>
    <t xml:space="preserve">KO C4 D103 Ctrl </t>
  </si>
  <si>
    <t>KO C4 D103 Sema3E</t>
  </si>
  <si>
    <t>randomly selected data values</t>
  </si>
  <si>
    <t xml:space="preserve">normalyzed values </t>
  </si>
  <si>
    <t>mean KO EFGP ctrl</t>
  </si>
  <si>
    <t>mean KO C4 ctrl</t>
  </si>
  <si>
    <t>mean KO C4-D103ctrl</t>
  </si>
  <si>
    <t>mean</t>
  </si>
  <si>
    <t xml:space="preserve">mean normalized KO EGFP ctrl </t>
  </si>
  <si>
    <t xml:space="preserve">mean normalized KO C4 ctrl </t>
  </si>
  <si>
    <t xml:space="preserve">mean normalized KO C4-D103 ctrl </t>
  </si>
  <si>
    <t>mean normalized KO EGFP sema3E</t>
  </si>
  <si>
    <t>mean normalized KOC4sema3E</t>
  </si>
  <si>
    <t>mean normalized KO C4-D103 sema3E</t>
  </si>
  <si>
    <t>mean normalized KO EGFP ctrl</t>
  </si>
  <si>
    <t xml:space="preserve">mean normalized KO C4ctrl </t>
  </si>
  <si>
    <t>moyenne normalisée KO C4-4D sema3E</t>
  </si>
  <si>
    <t>moyenne normalisée KO C4-4A sema3E</t>
  </si>
  <si>
    <t>moyenne normalisée KO C4 sema3E</t>
  </si>
  <si>
    <t>moyenne normalisée KO EGFP sema3E</t>
  </si>
  <si>
    <t xml:space="preserve">moyenne normalisée KO C4-4D ctrl </t>
  </si>
  <si>
    <t xml:space="preserve">moyenne normalisée KO C4-4A ctrl </t>
  </si>
  <si>
    <t xml:space="preserve">moyenne normalisée KO C4 ctrl </t>
  </si>
  <si>
    <t xml:space="preserve">moyenne normalisée KO EGFP ctrl </t>
  </si>
  <si>
    <t>moyenne KO C4-4D ctrl</t>
  </si>
  <si>
    <t>moyenne KO C4 ctrl</t>
  </si>
  <si>
    <t>moyenne KO EFGP ctrl</t>
  </si>
  <si>
    <t>KO C4-4D Sema3E</t>
  </si>
  <si>
    <t>KO C4-4D Ctrl</t>
  </si>
  <si>
    <t>KO C4-4A Sema3E</t>
  </si>
  <si>
    <t>KO C4-4A Ctrl</t>
  </si>
  <si>
    <t xml:space="preserve">randomly selected data values							</t>
  </si>
  <si>
    <t xml:space="preserve">normalized mean KO EGFP ctrl </t>
  </si>
  <si>
    <t>normalized mean  KO EGFP sema3E</t>
  </si>
  <si>
    <t>KO EGFP Ctrl %</t>
  </si>
  <si>
    <t>KO EGFP Sema3E %</t>
  </si>
  <si>
    <t xml:space="preserve">normalized mean KO C4 ctrl </t>
  </si>
  <si>
    <t>normalized mean KO C4 sema3E</t>
  </si>
  <si>
    <t>KO C4 Ctrl %</t>
  </si>
  <si>
    <t>KO C4 Sema3E %</t>
  </si>
  <si>
    <t>mean KO C4 -4Actrl</t>
  </si>
  <si>
    <t xml:space="preserve">normalized mean KO C4-4A ctrl </t>
  </si>
  <si>
    <t>normalized mean KO C4-4A sema3E</t>
  </si>
  <si>
    <t>mean KO C4-4D ctrl</t>
  </si>
  <si>
    <t xml:space="preserve">normalized meanKO C4-4D ctrl </t>
  </si>
  <si>
    <t>normalized mean KO C4-4D sema3E</t>
  </si>
  <si>
    <t>KO C4-4D Ctrl %</t>
  </si>
  <si>
    <t>KO C4-4D Sema3E %</t>
  </si>
  <si>
    <t>KO C4-4A Ctrl %</t>
  </si>
  <si>
    <t>KO C4-4A Sema3E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</si>
</sst>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2" fontId="0" fillId="0" borderId="0" xfId="0" applyNumberFormat="1"/>
    <xf numFmtId="2" fontId="0" fillId="4" borderId="0" xfId="0" applyNumberFormat="1" applyFill="1"/>
    <xf numFmtId="2" fontId="0" fillId="5" borderId="0" xfId="0" applyNumberFormat="1" applyFill="1"/>
    <xf numFmtId="0" fontId="0" fillId="0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3" fillId="0" borderId="0" xfId="1"/>
    <xf numFmtId="0" fontId="4" fillId="0" borderId="0" xfId="1" applyFont="1"/>
    <xf numFmtId="4" fontId="3" fillId="5" borderId="0" xfId="1" applyNumberFormat="1" applyFill="1"/>
    <xf numFmtId="4" fontId="3" fillId="6" borderId="0" xfId="1" applyNumberFormat="1" applyFill="1"/>
    <xf numFmtId="4" fontId="3" fillId="4" borderId="0" xfId="1" applyNumberFormat="1" applyFill="1"/>
    <xf numFmtId="0" fontId="5" fillId="0" borderId="0" xfId="1" applyFont="1"/>
    <xf numFmtId="4" fontId="5" fillId="0" borderId="0" xfId="1" applyNumberFormat="1" applyFont="1"/>
    <xf numFmtId="2" fontId="5" fillId="0" borderId="0" xfId="1" applyNumberFormat="1" applyFont="1"/>
    <xf numFmtId="0" fontId="3" fillId="5" borderId="0" xfId="1" applyFill="1"/>
    <xf numFmtId="2" fontId="3" fillId="5" borderId="0" xfId="1" applyNumberFormat="1" applyFill="1"/>
    <xf numFmtId="2" fontId="3" fillId="0" borderId="0" xfId="1" applyNumberFormat="1"/>
    <xf numFmtId="4" fontId="3" fillId="0" borderId="0" xfId="1" applyNumberFormat="1"/>
    <xf numFmtId="0" fontId="3" fillId="4" borderId="0" xfId="1" applyFill="1"/>
    <xf numFmtId="2" fontId="3" fillId="4" borderId="0" xfId="1" applyNumberFormat="1" applyFill="1"/>
    <xf numFmtId="2" fontId="6" fillId="4" borderId="0" xfId="1" applyNumberFormat="1" applyFont="1" applyFill="1"/>
    <xf numFmtId="0" fontId="3" fillId="0" borderId="0" xfId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DC8B401B-B1B8-9844-89BE-163AC908E6ED}"/>
  </cellStyles>
  <dxfs count="0"/>
  <tableStyles count="0" defaultTableStyle="TableStyleMedium2" defaultPivotStyle="PivotStyleLight16"/>
  <colors>
    <mruColors>
      <color rgb="FFDEEBF8"/>
      <color rgb="FFF5FF67"/>
      <color rgb="FFECFBCC"/>
      <color rgb="FFB6D0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35D8A-65FB-8242-955E-B0B3C10B08C6}">
  <dimension ref="A1:AO604"/>
  <sheetViews>
    <sheetView tabSelected="1" topLeftCell="W1" zoomScaleNormal="100" workbookViewId="0">
      <selection activeCell="AC10" sqref="AC10"/>
    </sheetView>
  </sheetViews>
  <sheetFormatPr baseColWidth="10" defaultRowHeight="15" x14ac:dyDescent="0.2"/>
  <cols>
    <col min="1" max="13" width="10.83203125" style="15"/>
    <col min="14" max="14" width="40.83203125" style="15" customWidth="1"/>
    <col min="15" max="16" width="10.83203125" style="15"/>
    <col min="17" max="17" width="16.33203125" style="15" customWidth="1"/>
    <col min="18" max="18" width="17.33203125" style="15" customWidth="1"/>
    <col min="19" max="19" width="20" style="15" customWidth="1"/>
    <col min="20" max="20" width="10.83203125" style="15" hidden="1" customWidth="1"/>
    <col min="21" max="21" width="10.83203125" style="15" customWidth="1"/>
    <col min="22" max="22" width="31.5" style="15" customWidth="1"/>
    <col min="23" max="23" width="11.1640625" style="15" customWidth="1"/>
    <col min="24" max="28" width="10.83203125" style="15"/>
    <col min="29" max="29" width="32.1640625" style="15" customWidth="1"/>
    <col min="30" max="30" width="10.83203125" style="15"/>
    <col min="31" max="31" width="12.1640625" style="15" customWidth="1"/>
    <col min="32" max="32" width="16.83203125" style="15" customWidth="1"/>
    <col min="33" max="33" width="15.83203125" style="15" customWidth="1"/>
    <col min="34" max="34" width="17" style="15" customWidth="1"/>
    <col min="35" max="35" width="10.83203125" style="15"/>
    <col min="36" max="36" width="34.33203125" style="15" customWidth="1"/>
    <col min="37" max="37" width="10.83203125" style="15"/>
    <col min="38" max="38" width="18.1640625" style="15" customWidth="1"/>
    <col min="39" max="39" width="15.5" style="15" customWidth="1"/>
    <col min="40" max="40" width="16.5" style="15" customWidth="1"/>
    <col min="41" max="41" width="23" style="15" customWidth="1"/>
    <col min="42" max="16384" width="10.83203125" style="15"/>
  </cols>
  <sheetData>
    <row r="1" spans="1:41" x14ac:dyDescent="0.2">
      <c r="B1" s="30" t="s">
        <v>41</v>
      </c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41" x14ac:dyDescent="0.2">
      <c r="B2" s="15" t="s">
        <v>5</v>
      </c>
      <c r="C2" s="15" t="s">
        <v>8</v>
      </c>
      <c r="E2" s="15" t="s">
        <v>6</v>
      </c>
      <c r="F2" s="15" t="s">
        <v>9</v>
      </c>
      <c r="H2" s="15" t="s">
        <v>40</v>
      </c>
      <c r="I2" s="15" t="s">
        <v>39</v>
      </c>
      <c r="K2" s="15" t="s">
        <v>38</v>
      </c>
      <c r="L2" s="15" t="s">
        <v>37</v>
      </c>
      <c r="P2" s="15" t="s">
        <v>5</v>
      </c>
      <c r="Q2" s="15" t="s">
        <v>44</v>
      </c>
      <c r="R2" s="15" t="s">
        <v>8</v>
      </c>
      <c r="S2" s="15" t="s">
        <v>45</v>
      </c>
      <c r="X2" s="15" t="s">
        <v>6</v>
      </c>
      <c r="Y2" s="15" t="s">
        <v>48</v>
      </c>
      <c r="Z2" s="15" t="s">
        <v>9</v>
      </c>
      <c r="AA2" s="15" t="s">
        <v>49</v>
      </c>
      <c r="AE2" s="15" t="s">
        <v>40</v>
      </c>
      <c r="AF2" s="15" t="s">
        <v>58</v>
      </c>
      <c r="AG2" s="15" t="s">
        <v>39</v>
      </c>
      <c r="AH2" s="15" t="s">
        <v>59</v>
      </c>
      <c r="AL2" s="15" t="s">
        <v>38</v>
      </c>
      <c r="AM2" s="15" t="s">
        <v>56</v>
      </c>
      <c r="AN2" s="15" t="s">
        <v>37</v>
      </c>
      <c r="AO2" s="15" t="s">
        <v>57</v>
      </c>
    </row>
    <row r="3" spans="1:41" ht="16" x14ac:dyDescent="0.2">
      <c r="A3" s="15" t="s">
        <v>0</v>
      </c>
      <c r="B3" s="28">
        <v>94.225399999999993</v>
      </c>
      <c r="C3" s="28">
        <v>254.30869999999999</v>
      </c>
      <c r="D3" s="15" t="s">
        <v>0</v>
      </c>
      <c r="E3" s="28">
        <v>88.840599999999995</v>
      </c>
      <c r="F3" s="27">
        <v>118.0538</v>
      </c>
      <c r="G3" s="15" t="s">
        <v>0</v>
      </c>
      <c r="H3" s="27">
        <v>69.183800000000005</v>
      </c>
      <c r="I3" s="27">
        <v>184.30869999999999</v>
      </c>
      <c r="J3" s="15" t="s">
        <v>0</v>
      </c>
      <c r="K3" s="27">
        <v>78.426400000000001</v>
      </c>
      <c r="L3" s="27">
        <v>114.7107</v>
      </c>
      <c r="M3" s="15" t="s">
        <v>0</v>
      </c>
      <c r="N3" s="20" t="s">
        <v>14</v>
      </c>
      <c r="O3" s="22">
        <f>AVERAGE(P3:P302)</f>
        <v>151.99637799999996</v>
      </c>
      <c r="P3" s="29">
        <v>94.225399999999993</v>
      </c>
      <c r="Q3" s="15">
        <f>P3/$O$3*100</f>
        <v>61.991871937895795</v>
      </c>
      <c r="R3" s="25">
        <v>254.30869999999999</v>
      </c>
      <c r="S3" s="15">
        <f t="shared" ref="S3:S66" si="0">R3/$O$3*100</f>
        <v>167.31234214015288</v>
      </c>
      <c r="U3" s="15" t="s">
        <v>0</v>
      </c>
      <c r="V3" s="20" t="s">
        <v>15</v>
      </c>
      <c r="W3" s="22">
        <f>AVERAGE(X3:X302)</f>
        <v>151.27753366666673</v>
      </c>
      <c r="X3" s="28">
        <v>88.840599999999995</v>
      </c>
      <c r="Y3" s="15">
        <f t="shared" ref="Y3:Y66" si="1">X3/$W$3*100</f>
        <v>58.726896087396739</v>
      </c>
      <c r="Z3" s="27">
        <v>118.0538</v>
      </c>
      <c r="AA3" s="15">
        <f t="shared" ref="AA3:AA66" si="2">Z3/$W$3*100</f>
        <v>78.037893095300106</v>
      </c>
      <c r="AC3" s="20" t="s">
        <v>50</v>
      </c>
      <c r="AD3" s="22">
        <f>AVERAGE(AE3:AE302)</f>
        <v>157.27283700000001</v>
      </c>
      <c r="AE3" s="27">
        <v>69.183800000000005</v>
      </c>
      <c r="AF3" s="15">
        <f t="shared" ref="AF3:AF66" si="3">AE3/$AD$3*100</f>
        <v>43.989668730907425</v>
      </c>
      <c r="AG3" s="27">
        <v>184.30869999999999</v>
      </c>
      <c r="AH3" s="15">
        <f t="shared" ref="AH3:AH66" si="4">AG3/$AD$3*100</f>
        <v>117.1904211278391</v>
      </c>
      <c r="AJ3" s="20" t="s">
        <v>53</v>
      </c>
      <c r="AK3" s="22">
        <f>AVERAGE(AL3:AL302)</f>
        <v>146.72548833333337</v>
      </c>
      <c r="AL3" s="27">
        <v>78.426400000000001</v>
      </c>
      <c r="AM3" s="15">
        <f t="shared" ref="AM3:AM66" si="5">AL3/$AK$3*100</f>
        <v>53.4511085230329</v>
      </c>
      <c r="AN3" s="27">
        <v>114.7107</v>
      </c>
      <c r="AO3" s="15">
        <f t="shared" ref="AO3:AO66" si="6">AN3/$AK$3*100</f>
        <v>78.180486092094881</v>
      </c>
    </row>
    <row r="4" spans="1:41" ht="16" x14ac:dyDescent="0.2">
      <c r="B4" s="28">
        <v>76.313699999999997</v>
      </c>
      <c r="C4" s="28">
        <v>249.80609999999999</v>
      </c>
      <c r="E4" s="28">
        <v>102.3553</v>
      </c>
      <c r="F4" s="27">
        <v>69.941100000000006</v>
      </c>
      <c r="H4" s="27">
        <v>90.639600000000002</v>
      </c>
      <c r="I4" s="27">
        <v>84.5685</v>
      </c>
      <c r="K4" s="27">
        <v>92.982799999999997</v>
      </c>
      <c r="L4" s="27">
        <v>120.7401</v>
      </c>
      <c r="N4" s="20" t="s">
        <v>42</v>
      </c>
      <c r="O4" s="21">
        <f>AVERAGE(Q3:Q302)</f>
        <v>100.00000000000003</v>
      </c>
      <c r="P4" s="29">
        <v>76.313699999999997</v>
      </c>
      <c r="Q4" s="15">
        <f t="shared" ref="Q3:Q66" si="7">P4/$O$3*100</f>
        <v>50.207577972680383</v>
      </c>
      <c r="R4" s="25">
        <v>249.80609999999999</v>
      </c>
      <c r="S4" s="15">
        <f t="shared" si="0"/>
        <v>164.35003470937974</v>
      </c>
      <c r="V4" s="20" t="s">
        <v>46</v>
      </c>
      <c r="W4" s="21">
        <f>AVERAGE(Y3:Y302)</f>
        <v>99.999999999999986</v>
      </c>
      <c r="X4" s="28">
        <v>102.3553</v>
      </c>
      <c r="Y4" s="15">
        <f t="shared" si="1"/>
        <v>67.660608630449588</v>
      </c>
      <c r="Z4" s="27">
        <v>69.941100000000006</v>
      </c>
      <c r="AA4" s="15">
        <f t="shared" si="2"/>
        <v>46.233633180530354</v>
      </c>
      <c r="AC4" s="20" t="s">
        <v>51</v>
      </c>
      <c r="AD4" s="21">
        <f>AVERAGE(AF3:AF302)</f>
        <v>100.00000000000003</v>
      </c>
      <c r="AE4" s="27">
        <v>90.639600000000002</v>
      </c>
      <c r="AF4" s="15">
        <f t="shared" si="3"/>
        <v>57.63207539773699</v>
      </c>
      <c r="AG4" s="27">
        <v>84.5685</v>
      </c>
      <c r="AH4" s="15">
        <f t="shared" si="4"/>
        <v>53.771841096755949</v>
      </c>
      <c r="AJ4" s="20" t="s">
        <v>54</v>
      </c>
      <c r="AK4" s="21">
        <f>AVERAGE(AM3:AM302)</f>
        <v>99.999999999999957</v>
      </c>
      <c r="AL4" s="27">
        <v>92.982799999999997</v>
      </c>
      <c r="AM4" s="15">
        <f t="shared" si="5"/>
        <v>63.371947884583044</v>
      </c>
      <c r="AN4" s="27">
        <v>120.7401</v>
      </c>
      <c r="AO4" s="15">
        <f t="shared" si="6"/>
        <v>82.289792572167599</v>
      </c>
    </row>
    <row r="5" spans="1:41" ht="16" x14ac:dyDescent="0.2">
      <c r="B5" s="28">
        <v>113.39700000000001</v>
      </c>
      <c r="C5" s="28">
        <v>106.3259</v>
      </c>
      <c r="E5" s="28">
        <v>247.20820000000001</v>
      </c>
      <c r="F5" s="27">
        <v>76.325900000000004</v>
      </c>
      <c r="H5" s="27">
        <v>180.02440000000001</v>
      </c>
      <c r="I5" s="27">
        <v>729.524</v>
      </c>
      <c r="K5" s="27">
        <v>171.95330000000001</v>
      </c>
      <c r="L5" s="27">
        <v>96.154300000000006</v>
      </c>
      <c r="N5" s="20" t="s">
        <v>43</v>
      </c>
      <c r="O5" s="20">
        <f>AVERAGE(S3:S302)</f>
        <v>95.136215680086806</v>
      </c>
      <c r="P5" s="29">
        <v>113.39700000000001</v>
      </c>
      <c r="Q5" s="15">
        <f t="shared" si="7"/>
        <v>74.605067233904762</v>
      </c>
      <c r="R5" s="25">
        <v>106.3259</v>
      </c>
      <c r="S5" s="15">
        <f t="shared" si="0"/>
        <v>69.952916904375201</v>
      </c>
      <c r="V5" s="20" t="s">
        <v>47</v>
      </c>
      <c r="W5" s="20">
        <f>AVERAGE(AA3:AA302)</f>
        <v>151.98739039022897</v>
      </c>
      <c r="X5" s="28">
        <v>247.20820000000001</v>
      </c>
      <c r="Y5" s="15">
        <f t="shared" si="1"/>
        <v>163.41369006234078</v>
      </c>
      <c r="Z5" s="27">
        <v>76.325900000000004</v>
      </c>
      <c r="AA5" s="15">
        <f t="shared" si="2"/>
        <v>50.454220233508508</v>
      </c>
      <c r="AC5" s="20" t="s">
        <v>52</v>
      </c>
      <c r="AD5" s="20">
        <f>AVERAGE(AH3:AH302)</f>
        <v>132.78520922635025</v>
      </c>
      <c r="AE5" s="27">
        <v>180.02440000000001</v>
      </c>
      <c r="AF5" s="15">
        <f t="shared" si="3"/>
        <v>114.466301641141</v>
      </c>
      <c r="AG5" s="27">
        <v>729.524</v>
      </c>
      <c r="AH5" s="15">
        <f t="shared" si="4"/>
        <v>463.85886712274413</v>
      </c>
      <c r="AJ5" s="20" t="s">
        <v>55</v>
      </c>
      <c r="AK5" s="20">
        <f>AVERAGE(AO3:AO302)</f>
        <v>143.67746421881029</v>
      </c>
      <c r="AL5" s="27">
        <v>171.95330000000001</v>
      </c>
      <c r="AM5" s="15">
        <f t="shared" si="5"/>
        <v>117.19388495702512</v>
      </c>
      <c r="AN5" s="27">
        <v>96.154300000000006</v>
      </c>
      <c r="AO5" s="15">
        <f t="shared" si="6"/>
        <v>65.533467356097731</v>
      </c>
    </row>
    <row r="6" spans="1:41" x14ac:dyDescent="0.2">
      <c r="B6" s="28">
        <v>69.112700000000004</v>
      </c>
      <c r="C6" s="28">
        <v>62.213200000000001</v>
      </c>
      <c r="E6" s="28">
        <v>70.284300000000002</v>
      </c>
      <c r="F6" s="27">
        <v>122.0538</v>
      </c>
      <c r="H6" s="27">
        <v>89.840599999999995</v>
      </c>
      <c r="I6" s="27">
        <v>351.36250000000001</v>
      </c>
      <c r="K6" s="27">
        <v>80.970600000000005</v>
      </c>
      <c r="L6" s="27">
        <v>127.9117</v>
      </c>
      <c r="O6" s="26"/>
      <c r="P6" s="29">
        <v>69.112700000000004</v>
      </c>
      <c r="Q6" s="15">
        <f t="shared" si="7"/>
        <v>45.469965080352125</v>
      </c>
      <c r="R6" s="25">
        <v>62.213200000000001</v>
      </c>
      <c r="S6" s="15">
        <f t="shared" si="0"/>
        <v>40.930712177891508</v>
      </c>
      <c r="X6" s="28">
        <v>70.284300000000002</v>
      </c>
      <c r="Y6" s="15">
        <f t="shared" si="1"/>
        <v>46.460500972251644</v>
      </c>
      <c r="Z6" s="27">
        <v>122.0538</v>
      </c>
      <c r="AA6" s="15">
        <f t="shared" si="2"/>
        <v>80.682039851958507</v>
      </c>
      <c r="AE6" s="27">
        <v>89.840599999999995</v>
      </c>
      <c r="AF6" s="15">
        <f t="shared" si="3"/>
        <v>57.124041070105449</v>
      </c>
      <c r="AG6" s="27">
        <v>351.36250000000001</v>
      </c>
      <c r="AH6" s="15">
        <f t="shared" si="4"/>
        <v>223.40952621081033</v>
      </c>
      <c r="AL6" s="27">
        <v>80.970600000000005</v>
      </c>
      <c r="AM6" s="15">
        <f t="shared" si="5"/>
        <v>55.185094914149936</v>
      </c>
      <c r="AN6" s="27">
        <v>127.9117</v>
      </c>
      <c r="AO6" s="15">
        <f t="shared" si="6"/>
        <v>87.177559572613646</v>
      </c>
    </row>
    <row r="7" spans="1:41" x14ac:dyDescent="0.2">
      <c r="B7" s="28">
        <v>57.941099999999999</v>
      </c>
      <c r="C7" s="28">
        <v>145.50970000000001</v>
      </c>
      <c r="E7" s="28">
        <v>191.82339999999999</v>
      </c>
      <c r="F7" s="27">
        <v>28.313700000000001</v>
      </c>
      <c r="H7" s="27">
        <v>213.79390000000001</v>
      </c>
      <c r="I7" s="27">
        <v>340.262</v>
      </c>
      <c r="K7" s="27">
        <v>147.196</v>
      </c>
      <c r="L7" s="27">
        <v>92.397000000000006</v>
      </c>
      <c r="O7" s="26"/>
      <c r="P7" s="29">
        <v>57.941099999999999</v>
      </c>
      <c r="Q7" s="15">
        <f t="shared" si="7"/>
        <v>38.120053097581057</v>
      </c>
      <c r="R7" s="25">
        <v>145.50970000000001</v>
      </c>
      <c r="S7" s="15">
        <f t="shared" si="0"/>
        <v>95.732346990531596</v>
      </c>
      <c r="X7" s="28">
        <v>191.82339999999999</v>
      </c>
      <c r="Y7" s="15">
        <f t="shared" si="1"/>
        <v>126.80230524029712</v>
      </c>
      <c r="Z7" s="27">
        <v>28.313700000000001</v>
      </c>
      <c r="AA7" s="15">
        <f t="shared" si="2"/>
        <v>18.716394505999794</v>
      </c>
      <c r="AE7" s="27">
        <v>213.79390000000001</v>
      </c>
      <c r="AF7" s="15">
        <f t="shared" si="3"/>
        <v>135.93822307662703</v>
      </c>
      <c r="AG7" s="27">
        <v>340.262</v>
      </c>
      <c r="AH7" s="15">
        <f t="shared" si="4"/>
        <v>216.35140974788928</v>
      </c>
      <c r="AL7" s="27">
        <v>147.196</v>
      </c>
      <c r="AM7" s="15">
        <f t="shared" si="5"/>
        <v>100.3206748002758</v>
      </c>
      <c r="AN7" s="27">
        <v>92.397000000000006</v>
      </c>
      <c r="AO7" s="15">
        <f t="shared" si="6"/>
        <v>62.972698915195281</v>
      </c>
    </row>
    <row r="8" spans="1:41" x14ac:dyDescent="0.2">
      <c r="B8" s="28">
        <v>195.50970000000001</v>
      </c>
      <c r="C8" s="28">
        <v>54.668999999999997</v>
      </c>
      <c r="E8" s="28">
        <v>260.63459999999998</v>
      </c>
      <c r="F8" s="27">
        <v>465.1737</v>
      </c>
      <c r="H8" s="27">
        <v>190.7817</v>
      </c>
      <c r="I8" s="27">
        <v>83.384799999999998</v>
      </c>
      <c r="K8" s="27">
        <v>136.4092</v>
      </c>
      <c r="L8" s="27">
        <v>181.79390000000001</v>
      </c>
      <c r="O8" s="26"/>
      <c r="P8" s="29">
        <v>195.50970000000001</v>
      </c>
      <c r="Q8" s="15">
        <f t="shared" si="7"/>
        <v>128.62786769826849</v>
      </c>
      <c r="R8" s="25">
        <v>54.668999999999997</v>
      </c>
      <c r="S8" s="15">
        <f t="shared" si="0"/>
        <v>35.96730443142534</v>
      </c>
      <c r="X8" s="28">
        <v>260.63459999999998</v>
      </c>
      <c r="Y8" s="15">
        <f t="shared" si="1"/>
        <v>172.2890330657404</v>
      </c>
      <c r="Z8" s="27">
        <v>465.1737</v>
      </c>
      <c r="AA8" s="15">
        <f t="shared" si="2"/>
        <v>307.49688253444788</v>
      </c>
      <c r="AE8" s="27">
        <v>190.7817</v>
      </c>
      <c r="AF8" s="15">
        <f t="shared" si="3"/>
        <v>121.30619860313195</v>
      </c>
      <c r="AG8" s="27">
        <v>83.384799999999998</v>
      </c>
      <c r="AH8" s="15">
        <f t="shared" si="4"/>
        <v>53.019200003367395</v>
      </c>
      <c r="AL8" s="27">
        <v>136.4092</v>
      </c>
      <c r="AM8" s="15">
        <f t="shared" si="5"/>
        <v>92.968986881204543</v>
      </c>
      <c r="AN8" s="27">
        <v>181.79390000000001</v>
      </c>
      <c r="AO8" s="15">
        <f t="shared" si="6"/>
        <v>123.90069514507094</v>
      </c>
    </row>
    <row r="9" spans="1:41" x14ac:dyDescent="0.2">
      <c r="B9" s="28">
        <v>49.627400000000002</v>
      </c>
      <c r="C9" s="28">
        <v>139.61019999999999</v>
      </c>
      <c r="E9" s="28">
        <v>96.083299999999994</v>
      </c>
      <c r="F9" s="27">
        <v>80.597999999999999</v>
      </c>
      <c r="H9" s="27">
        <v>56.698500000000003</v>
      </c>
      <c r="I9" s="27">
        <v>81.254800000000003</v>
      </c>
      <c r="K9" s="27">
        <v>98.840599999999995</v>
      </c>
      <c r="L9" s="27">
        <v>101.01220000000001</v>
      </c>
      <c r="O9" s="26"/>
      <c r="P9" s="29">
        <v>49.627400000000002</v>
      </c>
      <c r="Q9" s="15">
        <f t="shared" si="7"/>
        <v>32.650383287422819</v>
      </c>
      <c r="R9" s="25">
        <v>139.61019999999999</v>
      </c>
      <c r="S9" s="15">
        <f t="shared" si="0"/>
        <v>91.85100450222572</v>
      </c>
      <c r="X9" s="28">
        <v>96.083299999999994</v>
      </c>
      <c r="Y9" s="15">
        <f t="shared" si="1"/>
        <v>63.51458651600921</v>
      </c>
      <c r="Z9" s="27">
        <v>80.597999999999999</v>
      </c>
      <c r="AA9" s="15">
        <f t="shared" si="2"/>
        <v>53.278235073288592</v>
      </c>
      <c r="AE9" s="27">
        <v>56.698500000000003</v>
      </c>
      <c r="AF9" s="15">
        <f t="shared" si="3"/>
        <v>36.051044211785914</v>
      </c>
      <c r="AG9" s="27">
        <v>81.254800000000003</v>
      </c>
      <c r="AH9" s="15">
        <f t="shared" si="4"/>
        <v>51.664865688154407</v>
      </c>
      <c r="AL9" s="27">
        <v>98.840599999999995</v>
      </c>
      <c r="AM9" s="15">
        <f t="shared" si="5"/>
        <v>67.364301269491975</v>
      </c>
      <c r="AN9" s="27">
        <v>101.01220000000001</v>
      </c>
      <c r="AO9" s="15">
        <f t="shared" si="6"/>
        <v>68.844344051879276</v>
      </c>
    </row>
    <row r="10" spans="1:41" x14ac:dyDescent="0.2">
      <c r="B10" s="28">
        <v>127.43859999999999</v>
      </c>
      <c r="C10" s="28">
        <v>75.769599999999997</v>
      </c>
      <c r="E10" s="28">
        <v>113.6985</v>
      </c>
      <c r="F10" s="27">
        <v>702.09749999999997</v>
      </c>
      <c r="H10" s="27">
        <v>203.20820000000001</v>
      </c>
      <c r="I10" s="27">
        <v>237.6224</v>
      </c>
      <c r="K10" s="27">
        <v>71.627399999999994</v>
      </c>
      <c r="L10" s="27">
        <v>139.3381</v>
      </c>
      <c r="O10" s="26"/>
      <c r="P10" s="29">
        <v>127.43859999999999</v>
      </c>
      <c r="Q10" s="15">
        <f t="shared" si="7"/>
        <v>83.843182105299917</v>
      </c>
      <c r="R10" s="25">
        <v>75.769599999999997</v>
      </c>
      <c r="S10" s="15">
        <f t="shared" si="0"/>
        <v>49.849608916338795</v>
      </c>
      <c r="X10" s="28">
        <v>113.6985</v>
      </c>
      <c r="Y10" s="15">
        <f t="shared" si="1"/>
        <v>75.158880002981505</v>
      </c>
      <c r="Z10" s="27">
        <v>702.09749999999997</v>
      </c>
      <c r="AA10" s="15">
        <f t="shared" si="2"/>
        <v>464.11220687074416</v>
      </c>
      <c r="AE10" s="27">
        <v>203.20820000000001</v>
      </c>
      <c r="AF10" s="15">
        <f t="shared" si="3"/>
        <v>129.2074358651011</v>
      </c>
      <c r="AG10" s="27">
        <v>237.6224</v>
      </c>
      <c r="AH10" s="15">
        <f t="shared" si="4"/>
        <v>151.08928187007905</v>
      </c>
      <c r="AL10" s="27">
        <v>71.627399999999994</v>
      </c>
      <c r="AM10" s="15">
        <f t="shared" si="5"/>
        <v>48.817285131316581</v>
      </c>
      <c r="AN10" s="27">
        <v>139.3381</v>
      </c>
      <c r="AO10" s="15">
        <f t="shared" si="6"/>
        <v>94.965163573659012</v>
      </c>
    </row>
    <row r="11" spans="1:41" x14ac:dyDescent="0.2">
      <c r="B11" s="28">
        <v>79.041600000000003</v>
      </c>
      <c r="C11" s="28">
        <v>74.698499999999996</v>
      </c>
      <c r="E11" s="28">
        <v>119.3848</v>
      </c>
      <c r="F11" s="27">
        <v>294.39190000000002</v>
      </c>
      <c r="H11" s="27">
        <v>233.20820000000001</v>
      </c>
      <c r="I11" s="27">
        <v>311.29140000000001</v>
      </c>
      <c r="K11" s="27">
        <v>175.1249</v>
      </c>
      <c r="L11" s="27">
        <v>291.45080000000002</v>
      </c>
      <c r="O11" s="26"/>
      <c r="P11" s="29">
        <v>79.041600000000003</v>
      </c>
      <c r="Q11" s="15">
        <f t="shared" si="7"/>
        <v>52.002291791453089</v>
      </c>
      <c r="R11" s="25">
        <v>74.698499999999996</v>
      </c>
      <c r="S11" s="15">
        <f t="shared" si="0"/>
        <v>49.144921071737649</v>
      </c>
      <c r="X11" s="28">
        <v>119.3848</v>
      </c>
      <c r="Y11" s="15">
        <f t="shared" si="1"/>
        <v>78.917732928578189</v>
      </c>
      <c r="Z11" s="27">
        <v>294.39190000000002</v>
      </c>
      <c r="AA11" s="15">
        <f t="shared" si="2"/>
        <v>194.60384689287665</v>
      </c>
      <c r="AE11" s="27">
        <v>233.20820000000001</v>
      </c>
      <c r="AF11" s="15">
        <f t="shared" si="3"/>
        <v>148.28256706528413</v>
      </c>
      <c r="AG11" s="27">
        <v>311.29140000000001</v>
      </c>
      <c r="AH11" s="15">
        <f t="shared" si="4"/>
        <v>197.93080988295517</v>
      </c>
      <c r="AL11" s="27">
        <v>175.1249</v>
      </c>
      <c r="AM11" s="15">
        <f t="shared" si="5"/>
        <v>119.35547258302415</v>
      </c>
      <c r="AN11" s="27">
        <v>291.45080000000002</v>
      </c>
      <c r="AO11" s="15">
        <f t="shared" si="6"/>
        <v>198.63678990652073</v>
      </c>
    </row>
    <row r="12" spans="1:41" x14ac:dyDescent="0.2">
      <c r="B12" s="28">
        <v>125.08329999999999</v>
      </c>
      <c r="C12" s="28">
        <v>144.15430000000001</v>
      </c>
      <c r="E12" s="28">
        <v>125.15430000000001</v>
      </c>
      <c r="F12" s="27">
        <v>159.46799999999999</v>
      </c>
      <c r="H12" s="27">
        <v>183.02440000000001</v>
      </c>
      <c r="I12" s="27">
        <v>198.36750000000001</v>
      </c>
      <c r="K12" s="27">
        <v>90.840599999999995</v>
      </c>
      <c r="L12" s="27">
        <v>236.3503</v>
      </c>
      <c r="O12" s="26"/>
      <c r="P12" s="29">
        <v>125.08329999999999</v>
      </c>
      <c r="Q12" s="15">
        <f t="shared" si="7"/>
        <v>82.293605706841262</v>
      </c>
      <c r="R12" s="25">
        <v>144.15430000000001</v>
      </c>
      <c r="S12" s="15">
        <f t="shared" si="0"/>
        <v>94.840615215186276</v>
      </c>
      <c r="X12" s="28">
        <v>125.15430000000001</v>
      </c>
      <c r="Y12" s="15">
        <f t="shared" si="1"/>
        <v>82.731584106713356</v>
      </c>
      <c r="Z12" s="27">
        <v>159.46799999999999</v>
      </c>
      <c r="AA12" s="15">
        <f t="shared" si="2"/>
        <v>105.41419874770075</v>
      </c>
      <c r="AE12" s="27">
        <v>183.02440000000001</v>
      </c>
      <c r="AF12" s="15">
        <f t="shared" si="3"/>
        <v>116.3738147611593</v>
      </c>
      <c r="AG12" s="27">
        <v>198.36750000000001</v>
      </c>
      <c r="AH12" s="15">
        <f t="shared" si="4"/>
        <v>126.12953627841024</v>
      </c>
      <c r="AL12" s="27">
        <v>90.840599999999995</v>
      </c>
      <c r="AM12" s="15">
        <f t="shared" si="5"/>
        <v>61.91194252059794</v>
      </c>
      <c r="AN12" s="27">
        <v>236.3503</v>
      </c>
      <c r="AO12" s="15">
        <f t="shared" si="6"/>
        <v>161.08332825109127</v>
      </c>
    </row>
    <row r="13" spans="1:41" x14ac:dyDescent="0.2">
      <c r="B13" s="28">
        <v>109.8112</v>
      </c>
      <c r="C13" s="28">
        <v>47.041600000000003</v>
      </c>
      <c r="E13" s="28">
        <v>133.95330000000001</v>
      </c>
      <c r="F13" s="27">
        <v>287.06599999999997</v>
      </c>
      <c r="H13" s="27">
        <v>151.5685</v>
      </c>
      <c r="I13" s="27">
        <v>177.066</v>
      </c>
      <c r="K13" s="27">
        <v>97.183800000000005</v>
      </c>
      <c r="L13" s="27">
        <v>179.50970000000001</v>
      </c>
      <c r="O13" s="26"/>
      <c r="P13" s="29">
        <v>109.8112</v>
      </c>
      <c r="Q13" s="15">
        <f t="shared" si="7"/>
        <v>72.245932070828701</v>
      </c>
      <c r="R13" s="25">
        <v>47.041600000000003</v>
      </c>
      <c r="S13" s="15">
        <f t="shared" si="0"/>
        <v>30.949158538501496</v>
      </c>
      <c r="X13" s="28">
        <v>133.95330000000001</v>
      </c>
      <c r="Y13" s="15">
        <f t="shared" si="1"/>
        <v>88.5480459346727</v>
      </c>
      <c r="Z13" s="27">
        <v>287.06599999999997</v>
      </c>
      <c r="AA13" s="15">
        <f t="shared" si="2"/>
        <v>189.76115821172564</v>
      </c>
      <c r="AE13" s="27">
        <v>151.5685</v>
      </c>
      <c r="AF13" s="15">
        <f t="shared" si="3"/>
        <v>96.372967443831385</v>
      </c>
      <c r="AG13" s="27">
        <v>177.066</v>
      </c>
      <c r="AH13" s="15">
        <f t="shared" si="4"/>
        <v>112.58523936972027</v>
      </c>
      <c r="AL13" s="27">
        <v>97.183800000000005</v>
      </c>
      <c r="AM13" s="15">
        <f t="shared" si="5"/>
        <v>66.235117772596027</v>
      </c>
      <c r="AN13" s="27">
        <v>179.50970000000001</v>
      </c>
      <c r="AO13" s="15">
        <f t="shared" si="6"/>
        <v>122.34391041329297</v>
      </c>
    </row>
    <row r="14" spans="1:41" x14ac:dyDescent="0.2">
      <c r="B14" s="28">
        <v>186.16650000000001</v>
      </c>
      <c r="C14" s="28">
        <v>124.4264</v>
      </c>
      <c r="E14" s="28">
        <v>306.39190000000002</v>
      </c>
      <c r="F14" s="27">
        <v>126.8823</v>
      </c>
      <c r="H14" s="27">
        <v>82.284300000000002</v>
      </c>
      <c r="I14" s="27">
        <v>414.7473</v>
      </c>
      <c r="K14" s="27">
        <v>147.74010000000001</v>
      </c>
      <c r="L14" s="27">
        <v>87.639600000000002</v>
      </c>
      <c r="O14" s="26"/>
      <c r="P14" s="29">
        <v>186.16650000000001</v>
      </c>
      <c r="Q14" s="15">
        <f t="shared" si="7"/>
        <v>122.48087911673792</v>
      </c>
      <c r="R14" s="25">
        <v>124.4264</v>
      </c>
      <c r="S14" s="15">
        <f t="shared" si="0"/>
        <v>81.861424355783015</v>
      </c>
      <c r="X14" s="28">
        <v>306.39190000000002</v>
      </c>
      <c r="Y14" s="15">
        <f t="shared" si="1"/>
        <v>202.53628716285186</v>
      </c>
      <c r="Z14" s="27">
        <v>126.8823</v>
      </c>
      <c r="AA14" s="15">
        <f t="shared" si="2"/>
        <v>83.873855505589788</v>
      </c>
      <c r="AE14" s="27">
        <v>82.284300000000002</v>
      </c>
      <c r="AF14" s="15">
        <f t="shared" si="3"/>
        <v>52.319460607174015</v>
      </c>
      <c r="AG14" s="27">
        <v>414.7473</v>
      </c>
      <c r="AH14" s="15">
        <f t="shared" si="4"/>
        <v>263.71197208072232</v>
      </c>
      <c r="AL14" s="27">
        <v>147.74010000000001</v>
      </c>
      <c r="AM14" s="15">
        <f t="shared" si="5"/>
        <v>100.69150334968498</v>
      </c>
      <c r="AN14" s="27">
        <v>87.639600000000002</v>
      </c>
      <c r="AO14" s="15">
        <f t="shared" si="6"/>
        <v>59.730317476196717</v>
      </c>
    </row>
    <row r="15" spans="1:41" x14ac:dyDescent="0.2">
      <c r="B15" s="28">
        <v>64.254800000000003</v>
      </c>
      <c r="C15" s="28">
        <v>114.3259</v>
      </c>
      <c r="E15" s="28">
        <v>47.384799999999998</v>
      </c>
      <c r="F15" s="27">
        <v>102.5269</v>
      </c>
      <c r="H15" s="27">
        <v>110.1249</v>
      </c>
      <c r="I15" s="27">
        <v>263.42140000000001</v>
      </c>
      <c r="K15" s="27">
        <v>275.10759999999999</v>
      </c>
      <c r="L15" s="27">
        <v>798.19809999999995</v>
      </c>
      <c r="O15" s="26"/>
      <c r="P15" s="29">
        <v>64.254800000000003</v>
      </c>
      <c r="Q15" s="15">
        <f t="shared" si="7"/>
        <v>42.273902079429824</v>
      </c>
      <c r="R15" s="25">
        <v>114.3259</v>
      </c>
      <c r="S15" s="15">
        <f t="shared" si="0"/>
        <v>75.216200217613107</v>
      </c>
      <c r="X15" s="28">
        <v>47.384799999999998</v>
      </c>
      <c r="Y15" s="15">
        <f t="shared" si="1"/>
        <v>31.323091308726838</v>
      </c>
      <c r="Z15" s="27">
        <v>102.5269</v>
      </c>
      <c r="AA15" s="15">
        <f t="shared" si="2"/>
        <v>67.77404252631024</v>
      </c>
      <c r="AE15" s="27">
        <v>110.1249</v>
      </c>
      <c r="AF15" s="15">
        <f t="shared" si="3"/>
        <v>70.021563863567863</v>
      </c>
      <c r="AG15" s="27">
        <v>263.42140000000001</v>
      </c>
      <c r="AH15" s="15">
        <f t="shared" si="4"/>
        <v>167.49325886452979</v>
      </c>
      <c r="AL15" s="27">
        <v>275.10759999999999</v>
      </c>
      <c r="AM15" s="15">
        <f t="shared" si="5"/>
        <v>187.49816621840509</v>
      </c>
      <c r="AN15" s="27">
        <v>798.19809999999995</v>
      </c>
      <c r="AO15" s="15">
        <f t="shared" si="6"/>
        <v>544.00779923569951</v>
      </c>
    </row>
    <row r="16" spans="1:41" x14ac:dyDescent="0.2">
      <c r="B16" s="28">
        <v>337.53410000000002</v>
      </c>
      <c r="C16" s="28">
        <v>544.35739999999998</v>
      </c>
      <c r="E16" s="28">
        <v>39.899500000000003</v>
      </c>
      <c r="F16" s="27">
        <v>79.455799999999996</v>
      </c>
      <c r="H16" s="27">
        <v>113.6396</v>
      </c>
      <c r="I16" s="27">
        <v>156.3553</v>
      </c>
      <c r="K16" s="27">
        <v>67.769599999999997</v>
      </c>
      <c r="L16" s="27">
        <v>264.90660000000003</v>
      </c>
      <c r="O16" s="26"/>
      <c r="P16" s="29">
        <v>337.53410000000002</v>
      </c>
      <c r="Q16" s="15">
        <f t="shared" si="7"/>
        <v>222.06719952234658</v>
      </c>
      <c r="R16" s="25">
        <v>544.35739999999998</v>
      </c>
      <c r="S16" s="15">
        <f t="shared" si="0"/>
        <v>358.13840248219606</v>
      </c>
      <c r="X16" s="28">
        <v>39.899500000000003</v>
      </c>
      <c r="Y16" s="15">
        <f t="shared" si="1"/>
        <v>26.375033379323042</v>
      </c>
      <c r="Z16" s="27">
        <v>79.455799999999996</v>
      </c>
      <c r="AA16" s="15">
        <f t="shared" si="2"/>
        <v>52.523198966924788</v>
      </c>
      <c r="AE16" s="27">
        <v>113.6396</v>
      </c>
      <c r="AF16" s="15">
        <f t="shared" si="3"/>
        <v>72.256342651210645</v>
      </c>
      <c r="AG16" s="27">
        <v>156.3553</v>
      </c>
      <c r="AH16" s="15">
        <f t="shared" si="4"/>
        <v>99.416595378132584</v>
      </c>
      <c r="AL16" s="27">
        <v>67.769599999999997</v>
      </c>
      <c r="AM16" s="15">
        <f t="shared" si="5"/>
        <v>46.188021433631157</v>
      </c>
      <c r="AN16" s="27">
        <v>264.90660000000003</v>
      </c>
      <c r="AO16" s="15">
        <f t="shared" si="6"/>
        <v>180.54572726872163</v>
      </c>
    </row>
    <row r="17" spans="2:41" x14ac:dyDescent="0.2">
      <c r="B17" s="28">
        <v>122.08329999999999</v>
      </c>
      <c r="C17" s="28">
        <v>463.44569999999999</v>
      </c>
      <c r="E17" s="28">
        <v>60.183799999999998</v>
      </c>
      <c r="F17" s="27">
        <v>273.97770000000003</v>
      </c>
      <c r="H17" s="27">
        <v>95.183800000000005</v>
      </c>
      <c r="I17" s="27">
        <v>115.7401</v>
      </c>
      <c r="K17" s="27">
        <v>96.597999999999999</v>
      </c>
      <c r="L17" s="27">
        <v>90.225399999999993</v>
      </c>
      <c r="O17" s="26"/>
      <c r="P17" s="29">
        <v>122.08329999999999</v>
      </c>
      <c r="Q17" s="15">
        <f t="shared" si="7"/>
        <v>80.319874464377051</v>
      </c>
      <c r="R17" s="25">
        <v>463.44569999999999</v>
      </c>
      <c r="S17" s="15">
        <f t="shared" si="0"/>
        <v>304.90575242523221</v>
      </c>
      <c r="X17" s="28">
        <v>60.183799999999998</v>
      </c>
      <c r="Y17" s="15">
        <f t="shared" si="1"/>
        <v>39.783699893344576</v>
      </c>
      <c r="Z17" s="27">
        <v>273.97770000000003</v>
      </c>
      <c r="AA17" s="15">
        <f t="shared" si="2"/>
        <v>181.10931171293259</v>
      </c>
      <c r="AE17" s="27">
        <v>95.183800000000005</v>
      </c>
      <c r="AF17" s="15">
        <f t="shared" si="3"/>
        <v>60.52144910439938</v>
      </c>
      <c r="AG17" s="27">
        <v>115.7401</v>
      </c>
      <c r="AH17" s="15">
        <f t="shared" si="4"/>
        <v>73.591919754076798</v>
      </c>
      <c r="AL17" s="27">
        <v>96.597999999999999</v>
      </c>
      <c r="AM17" s="15">
        <f t="shared" si="5"/>
        <v>65.835868803208257</v>
      </c>
      <c r="AN17" s="27">
        <v>90.225399999999993</v>
      </c>
      <c r="AO17" s="15">
        <f t="shared" si="6"/>
        <v>61.492656132807987</v>
      </c>
    </row>
    <row r="18" spans="2:41" x14ac:dyDescent="0.2">
      <c r="B18" s="28">
        <v>308.97770000000003</v>
      </c>
      <c r="C18" s="28">
        <v>103.01220000000001</v>
      </c>
      <c r="E18" s="28">
        <v>72.911699999999996</v>
      </c>
      <c r="F18" s="27">
        <v>519.6123</v>
      </c>
      <c r="H18" s="27">
        <v>55.455800000000004</v>
      </c>
      <c r="I18" s="27">
        <v>699.49450000000002</v>
      </c>
      <c r="K18" s="27">
        <v>85.698499999999996</v>
      </c>
      <c r="L18" s="27">
        <v>59.142099999999999</v>
      </c>
      <c r="O18" s="26"/>
      <c r="P18" s="29">
        <v>308.97770000000003</v>
      </c>
      <c r="Q18" s="15">
        <f t="shared" si="7"/>
        <v>203.27964657157821</v>
      </c>
      <c r="R18" s="25">
        <v>103.01220000000001</v>
      </c>
      <c r="S18" s="15">
        <f t="shared" si="0"/>
        <v>67.772799164990644</v>
      </c>
      <c r="X18" s="28">
        <v>72.911699999999996</v>
      </c>
      <c r="Y18" s="15">
        <f t="shared" si="1"/>
        <v>48.197308769362721</v>
      </c>
      <c r="Z18" s="27">
        <v>519.6123</v>
      </c>
      <c r="AA18" s="15">
        <f t="shared" si="2"/>
        <v>343.48279444120396</v>
      </c>
      <c r="AE18" s="27">
        <v>55.455800000000004</v>
      </c>
      <c r="AF18" s="15">
        <f t="shared" si="3"/>
        <v>35.26088869370367</v>
      </c>
      <c r="AG18" s="27">
        <v>699.49450000000002</v>
      </c>
      <c r="AH18" s="15">
        <f t="shared" si="4"/>
        <v>444.76497871021428</v>
      </c>
      <c r="AL18" s="27">
        <v>85.698499999999996</v>
      </c>
      <c r="AM18" s="15">
        <f t="shared" si="5"/>
        <v>58.407370780261935</v>
      </c>
      <c r="AN18" s="27">
        <v>59.142099999999999</v>
      </c>
      <c r="AO18" s="15">
        <f t="shared" si="6"/>
        <v>40.307993295370743</v>
      </c>
    </row>
    <row r="19" spans="2:41" x14ac:dyDescent="0.2">
      <c r="B19" s="28">
        <v>152.53909999999999</v>
      </c>
      <c r="C19" s="28">
        <v>86.325900000000004</v>
      </c>
      <c r="E19" s="28">
        <v>141.61019999999999</v>
      </c>
      <c r="F19" s="27">
        <v>317.09039999999999</v>
      </c>
      <c r="H19" s="27">
        <v>302.14929999999998</v>
      </c>
      <c r="I19" s="27">
        <v>42.970599999999997</v>
      </c>
      <c r="K19" s="27">
        <v>126.2548</v>
      </c>
      <c r="L19" s="27">
        <v>135.196</v>
      </c>
      <c r="O19" s="26"/>
      <c r="P19" s="29">
        <v>152.53909999999999</v>
      </c>
      <c r="Q19" s="15">
        <f t="shared" si="7"/>
        <v>100.3570624557909</v>
      </c>
      <c r="R19" s="25">
        <v>86.325900000000004</v>
      </c>
      <c r="S19" s="15">
        <f t="shared" si="0"/>
        <v>56.794708621280456</v>
      </c>
      <c r="X19" s="28">
        <v>141.61019999999999</v>
      </c>
      <c r="Y19" s="15">
        <f t="shared" si="1"/>
        <v>93.60953775993714</v>
      </c>
      <c r="Z19" s="27">
        <v>317.09039999999999</v>
      </c>
      <c r="AA19" s="15">
        <f t="shared" si="2"/>
        <v>209.60838818187932</v>
      </c>
      <c r="AE19" s="27">
        <v>302.14929999999998</v>
      </c>
      <c r="AF19" s="15">
        <f t="shared" si="3"/>
        <v>192.11791798478205</v>
      </c>
      <c r="AG19" s="27">
        <v>42.970599999999997</v>
      </c>
      <c r="AH19" s="15">
        <f t="shared" si="4"/>
        <v>27.322327758352827</v>
      </c>
      <c r="AL19" s="27">
        <v>126.2548</v>
      </c>
      <c r="AM19" s="15">
        <f t="shared" si="5"/>
        <v>86.048307921233331</v>
      </c>
      <c r="AN19" s="27">
        <v>135.196</v>
      </c>
      <c r="AO19" s="15">
        <f t="shared" si="6"/>
        <v>92.142136676934754</v>
      </c>
    </row>
    <row r="20" spans="2:41" x14ac:dyDescent="0.2">
      <c r="B20" s="28">
        <v>120.8823</v>
      </c>
      <c r="C20" s="28">
        <v>56.284300000000002</v>
      </c>
      <c r="E20" s="28">
        <v>107.4975</v>
      </c>
      <c r="F20" s="27">
        <v>85.870099999999994</v>
      </c>
      <c r="H20" s="27">
        <v>187.65180000000001</v>
      </c>
      <c r="I20" s="27">
        <v>517.6173</v>
      </c>
      <c r="K20" s="27">
        <v>128.9117</v>
      </c>
      <c r="L20" s="27">
        <v>197.066</v>
      </c>
      <c r="O20" s="26"/>
      <c r="P20" s="29">
        <v>120.8823</v>
      </c>
      <c r="Q20" s="15">
        <f t="shared" si="7"/>
        <v>79.529724056977216</v>
      </c>
      <c r="R20" s="25">
        <v>56.284300000000002</v>
      </c>
      <c r="S20" s="15">
        <f t="shared" si="0"/>
        <v>37.030027123409489</v>
      </c>
      <c r="X20" s="28">
        <v>107.4975</v>
      </c>
      <c r="Y20" s="15">
        <f t="shared" si="1"/>
        <v>71.059791493471806</v>
      </c>
      <c r="Z20" s="27">
        <v>85.870099999999994</v>
      </c>
      <c r="AA20" s="15">
        <f t="shared" si="2"/>
        <v>56.7632866022333</v>
      </c>
      <c r="AE20" s="27">
        <v>187.65180000000001</v>
      </c>
      <c r="AF20" s="15">
        <f t="shared" si="3"/>
        <v>119.31609016501685</v>
      </c>
      <c r="AG20" s="27">
        <v>517.6173</v>
      </c>
      <c r="AH20" s="15">
        <f t="shared" si="4"/>
        <v>329.12059696614995</v>
      </c>
      <c r="AL20" s="27">
        <v>128.9117</v>
      </c>
      <c r="AM20" s="15">
        <f t="shared" si="5"/>
        <v>87.859104416225406</v>
      </c>
      <c r="AN20" s="27">
        <v>197.066</v>
      </c>
      <c r="AO20" s="15">
        <f t="shared" si="6"/>
        <v>134.30931615119403</v>
      </c>
    </row>
    <row r="21" spans="2:41" x14ac:dyDescent="0.2">
      <c r="B21" s="28">
        <v>234.5635</v>
      </c>
      <c r="C21" s="28">
        <v>54.183799999999998</v>
      </c>
      <c r="E21" s="28">
        <v>250.30869999999999</v>
      </c>
      <c r="F21" s="27">
        <v>240.37970000000001</v>
      </c>
      <c r="H21" s="27">
        <v>101.598</v>
      </c>
      <c r="I21" s="27">
        <v>109.29649999999999</v>
      </c>
      <c r="K21" s="27">
        <v>78.911699999999996</v>
      </c>
      <c r="L21" s="27">
        <v>343.97770000000003</v>
      </c>
      <c r="O21" s="26"/>
      <c r="P21" s="29">
        <v>234.5635</v>
      </c>
      <c r="Q21" s="15">
        <f t="shared" si="7"/>
        <v>154.32176943058477</v>
      </c>
      <c r="R21" s="25">
        <v>54.183799999999998</v>
      </c>
      <c r="S21" s="15">
        <f t="shared" si="0"/>
        <v>35.648086298477459</v>
      </c>
      <c r="X21" s="28">
        <v>250.30869999999999</v>
      </c>
      <c r="Y21" s="15">
        <f t="shared" si="1"/>
        <v>165.46323431709561</v>
      </c>
      <c r="Z21" s="27">
        <v>240.37970000000001</v>
      </c>
      <c r="AA21" s="15">
        <f t="shared" si="2"/>
        <v>158.8998010303803</v>
      </c>
      <c r="AE21" s="27">
        <v>101.598</v>
      </c>
      <c r="AF21" s="15">
        <f t="shared" si="3"/>
        <v>64.599839322539836</v>
      </c>
      <c r="AG21" s="27">
        <v>109.29649999999999</v>
      </c>
      <c r="AH21" s="15">
        <f t="shared" si="4"/>
        <v>69.494835907360141</v>
      </c>
      <c r="AL21" s="27">
        <v>78.911699999999996</v>
      </c>
      <c r="AM21" s="15">
        <f t="shared" si="5"/>
        <v>53.781862235637675</v>
      </c>
      <c r="AN21" s="27">
        <v>343.97770000000003</v>
      </c>
      <c r="AO21" s="15">
        <f t="shared" si="6"/>
        <v>234.43622775243099</v>
      </c>
    </row>
    <row r="22" spans="2:41" x14ac:dyDescent="0.2">
      <c r="B22" s="28">
        <v>73.455799999999996</v>
      </c>
      <c r="C22" s="28">
        <v>186.267</v>
      </c>
      <c r="E22" s="28">
        <v>35.798999999999999</v>
      </c>
      <c r="F22" s="27">
        <v>207.95330000000001</v>
      </c>
      <c r="H22" s="27">
        <v>190.1371</v>
      </c>
      <c r="I22" s="27">
        <v>112.01220000000001</v>
      </c>
      <c r="K22" s="27">
        <v>94.154300000000006</v>
      </c>
      <c r="L22" s="27">
        <v>102.2548</v>
      </c>
      <c r="O22" s="26"/>
      <c r="P22" s="29">
        <v>73.455799999999996</v>
      </c>
      <c r="Q22" s="15">
        <f t="shared" si="7"/>
        <v>48.327335800067559</v>
      </c>
      <c r="R22" s="25">
        <v>186.267</v>
      </c>
      <c r="S22" s="15">
        <f t="shared" si="0"/>
        <v>122.54699911336047</v>
      </c>
      <c r="X22" s="28">
        <v>35.798999999999999</v>
      </c>
      <c r="Y22" s="15">
        <f t="shared" si="1"/>
        <v>23.664452435403589</v>
      </c>
      <c r="Z22" s="27">
        <v>207.95330000000001</v>
      </c>
      <c r="AA22" s="15">
        <f t="shared" si="2"/>
        <v>137.46476093285324</v>
      </c>
      <c r="AE22" s="27">
        <v>190.1371</v>
      </c>
      <c r="AF22" s="15">
        <f t="shared" si="3"/>
        <v>120.89633761741068</v>
      </c>
      <c r="AG22" s="27">
        <v>112.01220000000001</v>
      </c>
      <c r="AH22" s="15">
        <f t="shared" si="4"/>
        <v>71.221580367371388</v>
      </c>
      <c r="AL22" s="27">
        <v>94.154300000000006</v>
      </c>
      <c r="AM22" s="15">
        <f t="shared" si="5"/>
        <v>64.170377668874224</v>
      </c>
      <c r="AN22" s="27">
        <v>102.2548</v>
      </c>
      <c r="AO22" s="15">
        <f t="shared" si="6"/>
        <v>69.691231674551233</v>
      </c>
    </row>
    <row r="23" spans="2:41" x14ac:dyDescent="0.2">
      <c r="B23" s="28">
        <v>251.36250000000001</v>
      </c>
      <c r="C23" s="28">
        <v>40.970599999999997</v>
      </c>
      <c r="E23" s="28">
        <v>97.982799999999997</v>
      </c>
      <c r="F23" s="27">
        <v>261.97770000000003</v>
      </c>
      <c r="H23" s="27">
        <v>137.196</v>
      </c>
      <c r="I23" s="27">
        <v>112.7696</v>
      </c>
      <c r="K23" s="27">
        <v>89.3553</v>
      </c>
      <c r="L23" s="27">
        <v>141.22540000000001</v>
      </c>
      <c r="O23" s="26"/>
      <c r="P23" s="29">
        <v>251.36250000000001</v>
      </c>
      <c r="Q23" s="15">
        <f t="shared" si="7"/>
        <v>165.3740064779702</v>
      </c>
      <c r="R23" s="25">
        <v>40.970599999999997</v>
      </c>
      <c r="S23" s="15">
        <f t="shared" si="0"/>
        <v>26.954984414168081</v>
      </c>
      <c r="X23" s="28">
        <v>97.982799999999997</v>
      </c>
      <c r="Y23" s="15">
        <f t="shared" si="1"/>
        <v>64.770225707077373</v>
      </c>
      <c r="Z23" s="27">
        <v>261.97770000000003</v>
      </c>
      <c r="AA23" s="15">
        <f t="shared" si="2"/>
        <v>173.17687144295741</v>
      </c>
      <c r="AE23" s="27">
        <v>137.196</v>
      </c>
      <c r="AF23" s="15">
        <f t="shared" si="3"/>
        <v>87.234390004677024</v>
      </c>
      <c r="AG23" s="27">
        <v>112.7696</v>
      </c>
      <c r="AH23" s="15">
        <f t="shared" si="4"/>
        <v>71.703163846405332</v>
      </c>
      <c r="AL23" s="27">
        <v>89.3553</v>
      </c>
      <c r="AM23" s="15">
        <f t="shared" si="5"/>
        <v>60.899643964381397</v>
      </c>
      <c r="AN23" s="27">
        <v>141.22540000000001</v>
      </c>
      <c r="AO23" s="15">
        <f t="shared" si="6"/>
        <v>96.251443157007472</v>
      </c>
    </row>
    <row r="24" spans="2:41" x14ac:dyDescent="0.2">
      <c r="B24" s="28">
        <v>208.39189999999999</v>
      </c>
      <c r="C24" s="28">
        <v>232.3503</v>
      </c>
      <c r="E24" s="28">
        <v>168.4264</v>
      </c>
      <c r="F24" s="27">
        <v>15.485300000000001</v>
      </c>
      <c r="H24" s="27">
        <v>186.96549999999999</v>
      </c>
      <c r="I24" s="27">
        <v>163.9239</v>
      </c>
      <c r="K24" s="27">
        <v>85.284300000000002</v>
      </c>
      <c r="L24" s="27">
        <v>132.02440000000001</v>
      </c>
      <c r="O24" s="26"/>
      <c r="P24" s="29">
        <v>208.39189999999999</v>
      </c>
      <c r="Q24" s="15">
        <f t="shared" si="7"/>
        <v>137.10320123549263</v>
      </c>
      <c r="R24" s="25">
        <v>232.3503</v>
      </c>
      <c r="S24" s="15">
        <f t="shared" si="0"/>
        <v>152.86568210197748</v>
      </c>
      <c r="X24" s="28">
        <v>168.4264</v>
      </c>
      <c r="Y24" s="15">
        <f t="shared" si="1"/>
        <v>111.33602982391292</v>
      </c>
      <c r="Z24" s="27">
        <v>15.485300000000001</v>
      </c>
      <c r="AA24" s="15">
        <f t="shared" si="2"/>
        <v>10.236351442720613</v>
      </c>
      <c r="AE24" s="27">
        <v>186.96549999999999</v>
      </c>
      <c r="AF24" s="15">
        <f t="shared" si="3"/>
        <v>118.87971474692733</v>
      </c>
      <c r="AG24" s="27">
        <v>163.9239</v>
      </c>
      <c r="AH24" s="15">
        <f t="shared" si="4"/>
        <v>104.2289966448561</v>
      </c>
      <c r="AL24" s="27">
        <v>85.284300000000002</v>
      </c>
      <c r="AM24" s="15">
        <f t="shared" si="5"/>
        <v>58.125074906037952</v>
      </c>
      <c r="AN24" s="27">
        <v>132.02440000000001</v>
      </c>
      <c r="AO24" s="15">
        <f t="shared" si="6"/>
        <v>89.980549050935736</v>
      </c>
    </row>
    <row r="25" spans="2:41" x14ac:dyDescent="0.2">
      <c r="B25" s="28">
        <v>44.213200000000001</v>
      </c>
      <c r="C25" s="28">
        <v>22.384799999999998</v>
      </c>
      <c r="E25" s="28">
        <v>80.455799999999996</v>
      </c>
      <c r="F25" s="27">
        <v>14.071099999999999</v>
      </c>
      <c r="H25" s="27">
        <v>207.53909999999999</v>
      </c>
      <c r="I25" s="27">
        <v>66.284300000000002</v>
      </c>
      <c r="K25" s="27">
        <v>170.6934</v>
      </c>
      <c r="L25" s="27">
        <v>139.32589999999999</v>
      </c>
      <c r="O25" s="26"/>
      <c r="P25" s="29">
        <v>44.213200000000001</v>
      </c>
      <c r="Q25" s="15">
        <f t="shared" si="7"/>
        <v>29.08832472310624</v>
      </c>
      <c r="R25" s="25">
        <v>22.384799999999998</v>
      </c>
      <c r="S25" s="15">
        <f t="shared" si="0"/>
        <v>14.727193038770967</v>
      </c>
      <c r="X25" s="28">
        <v>80.455799999999996</v>
      </c>
      <c r="Y25" s="15">
        <f t="shared" si="1"/>
        <v>53.184235656089385</v>
      </c>
      <c r="Z25" s="27">
        <v>14.071099999999999</v>
      </c>
      <c r="AA25" s="15">
        <f t="shared" si="2"/>
        <v>9.3015133569040316</v>
      </c>
      <c r="AE25" s="27">
        <v>207.53909999999999</v>
      </c>
      <c r="AF25" s="15">
        <f t="shared" si="3"/>
        <v>131.96118538893018</v>
      </c>
      <c r="AG25" s="27">
        <v>66.284300000000002</v>
      </c>
      <c r="AH25" s="15">
        <f t="shared" si="4"/>
        <v>42.146057300409737</v>
      </c>
      <c r="AL25" s="27">
        <v>170.6934</v>
      </c>
      <c r="AM25" s="15">
        <f t="shared" si="5"/>
        <v>116.33520660855865</v>
      </c>
      <c r="AN25" s="27">
        <v>139.32589999999999</v>
      </c>
      <c r="AO25" s="15">
        <f t="shared" si="6"/>
        <v>94.956848726566932</v>
      </c>
    </row>
    <row r="26" spans="2:41" x14ac:dyDescent="0.2">
      <c r="B26" s="28">
        <v>312.42140000000001</v>
      </c>
      <c r="C26" s="28">
        <v>118.9533</v>
      </c>
      <c r="E26" s="28">
        <v>170.8528</v>
      </c>
      <c r="F26" s="27">
        <v>254.89439999999999</v>
      </c>
      <c r="H26" s="27">
        <v>419.38690000000003</v>
      </c>
      <c r="I26" s="27">
        <v>213.37970000000001</v>
      </c>
      <c r="K26" s="27">
        <v>96.811199999999999</v>
      </c>
      <c r="L26" s="27">
        <v>75.213200000000001</v>
      </c>
      <c r="O26" s="26"/>
      <c r="P26" s="29">
        <v>312.42140000000001</v>
      </c>
      <c r="Q26" s="15">
        <f t="shared" si="7"/>
        <v>205.54529266480287</v>
      </c>
      <c r="R26" s="25">
        <v>118.9533</v>
      </c>
      <c r="S26" s="15">
        <f t="shared" si="0"/>
        <v>78.260614868072736</v>
      </c>
      <c r="X26" s="28">
        <v>170.8528</v>
      </c>
      <c r="Y26" s="15">
        <f t="shared" si="1"/>
        <v>112.93996924650193</v>
      </c>
      <c r="Z26" s="27">
        <v>254.89439999999999</v>
      </c>
      <c r="AA26" s="15">
        <f t="shared" si="2"/>
        <v>168.49455026259776</v>
      </c>
      <c r="AE26" s="27">
        <v>419.38690000000003</v>
      </c>
      <c r="AF26" s="15">
        <f t="shared" si="3"/>
        <v>266.66200470460132</v>
      </c>
      <c r="AG26" s="27">
        <v>213.37970000000001</v>
      </c>
      <c r="AH26" s="15">
        <f t="shared" si="4"/>
        <v>135.67485909852317</v>
      </c>
      <c r="AL26" s="27">
        <v>96.811199999999999</v>
      </c>
      <c r="AM26" s="15">
        <f t="shared" si="5"/>
        <v>65.981174163866285</v>
      </c>
      <c r="AN26" s="27">
        <v>75.213200000000001</v>
      </c>
      <c r="AO26" s="15">
        <f t="shared" si="6"/>
        <v>51.261168631539611</v>
      </c>
    </row>
    <row r="27" spans="2:41" x14ac:dyDescent="0.2">
      <c r="B27" s="28">
        <v>213.1371</v>
      </c>
      <c r="C27" s="28">
        <v>50.041600000000003</v>
      </c>
      <c r="E27" s="28">
        <v>29.8995</v>
      </c>
      <c r="F27" s="27">
        <v>142.1249</v>
      </c>
      <c r="H27" s="27">
        <v>149.88229999999999</v>
      </c>
      <c r="I27" s="27">
        <v>112.84059999999999</v>
      </c>
      <c r="K27" s="27">
        <v>78.982799999999997</v>
      </c>
      <c r="L27" s="27">
        <v>147.7107</v>
      </c>
      <c r="O27" s="26"/>
      <c r="P27" s="29">
        <v>213.1371</v>
      </c>
      <c r="Q27" s="15">
        <f t="shared" si="7"/>
        <v>140.2251177327397</v>
      </c>
      <c r="R27" s="25">
        <v>50.041600000000003</v>
      </c>
      <c r="S27" s="15">
        <f t="shared" si="0"/>
        <v>32.922889780965711</v>
      </c>
      <c r="X27" s="28">
        <v>29.8995</v>
      </c>
      <c r="Y27" s="15">
        <f t="shared" si="1"/>
        <v>19.764666487677022</v>
      </c>
      <c r="Z27" s="27">
        <v>142.1249</v>
      </c>
      <c r="AA27" s="15">
        <f t="shared" si="2"/>
        <v>93.949773343850154</v>
      </c>
      <c r="AE27" s="27">
        <v>149.88229999999999</v>
      </c>
      <c r="AF27" s="15">
        <f t="shared" si="3"/>
        <v>95.300817902839754</v>
      </c>
      <c r="AG27" s="27">
        <v>112.84059999999999</v>
      </c>
      <c r="AH27" s="15">
        <f t="shared" si="4"/>
        <v>71.748308323579096</v>
      </c>
      <c r="AL27" s="27">
        <v>78.982799999999997</v>
      </c>
      <c r="AM27" s="15">
        <f t="shared" si="5"/>
        <v>53.830320074018481</v>
      </c>
      <c r="AN27" s="27">
        <v>147.7107</v>
      </c>
      <c r="AO27" s="15">
        <f t="shared" si="6"/>
        <v>100.67146593128278</v>
      </c>
    </row>
    <row r="28" spans="2:41" x14ac:dyDescent="0.2">
      <c r="B28" s="28">
        <v>171.8528</v>
      </c>
      <c r="C28" s="28">
        <v>37.313699999999997</v>
      </c>
      <c r="E28" s="28">
        <v>124.7817</v>
      </c>
      <c r="F28" s="27">
        <v>304.42140000000001</v>
      </c>
      <c r="H28" s="27">
        <v>123.36750000000001</v>
      </c>
      <c r="I28" s="27">
        <v>87.5685</v>
      </c>
      <c r="K28" s="27">
        <v>40.5563</v>
      </c>
      <c r="L28" s="27">
        <v>102.6985</v>
      </c>
      <c r="O28" s="26"/>
      <c r="P28" s="29">
        <v>171.8528</v>
      </c>
      <c r="Q28" s="15">
        <f t="shared" si="7"/>
        <v>113.06374682165125</v>
      </c>
      <c r="R28" s="25">
        <v>37.313699999999997</v>
      </c>
      <c r="S28" s="15">
        <f t="shared" si="0"/>
        <v>24.549071820645622</v>
      </c>
      <c r="X28" s="28">
        <v>124.7817</v>
      </c>
      <c r="Y28" s="15">
        <f t="shared" si="1"/>
        <v>82.485281836330628</v>
      </c>
      <c r="Z28" s="27">
        <v>304.42140000000001</v>
      </c>
      <c r="AA28" s="15">
        <f t="shared" si="2"/>
        <v>201.23371436685301</v>
      </c>
      <c r="AE28" s="27">
        <v>123.36750000000001</v>
      </c>
      <c r="AF28" s="15">
        <f t="shared" si="3"/>
        <v>78.441708277952657</v>
      </c>
      <c r="AG28" s="27">
        <v>87.5685</v>
      </c>
      <c r="AH28" s="15">
        <f t="shared" si="4"/>
        <v>55.679354216774243</v>
      </c>
      <c r="AL28" s="27">
        <v>40.5563</v>
      </c>
      <c r="AM28" s="15">
        <f t="shared" si="5"/>
        <v>27.640937140971399</v>
      </c>
      <c r="AN28" s="27">
        <v>102.6985</v>
      </c>
      <c r="AO28" s="15">
        <f t="shared" si="6"/>
        <v>69.993633121661773</v>
      </c>
    </row>
    <row r="29" spans="2:41" x14ac:dyDescent="0.2">
      <c r="B29" s="28">
        <v>69.284300000000002</v>
      </c>
      <c r="C29" s="28">
        <v>49.970599999999997</v>
      </c>
      <c r="E29" s="28">
        <v>196.066</v>
      </c>
      <c r="F29" s="27">
        <v>366.50459999999998</v>
      </c>
      <c r="H29" s="27">
        <v>167.88229999999999</v>
      </c>
      <c r="I29" s="27">
        <v>50.798999999999999</v>
      </c>
      <c r="K29" s="27">
        <v>109.4558</v>
      </c>
      <c r="L29" s="27">
        <v>422.88940000000002</v>
      </c>
      <c r="O29" s="26"/>
      <c r="P29" s="29">
        <v>69.284300000000002</v>
      </c>
      <c r="Q29" s="15">
        <f t="shared" si="7"/>
        <v>45.582862507421076</v>
      </c>
      <c r="R29" s="25">
        <v>49.970599999999997</v>
      </c>
      <c r="S29" s="15">
        <f t="shared" si="0"/>
        <v>32.876178141560722</v>
      </c>
      <c r="X29" s="28">
        <v>196.066</v>
      </c>
      <c r="Y29" s="15">
        <f t="shared" si="1"/>
        <v>129.60681949774687</v>
      </c>
      <c r="Z29" s="27">
        <v>366.50459999999998</v>
      </c>
      <c r="AA29" s="15">
        <f t="shared" si="2"/>
        <v>242.2729873475968</v>
      </c>
      <c r="AE29" s="27">
        <v>167.88229999999999</v>
      </c>
      <c r="AF29" s="15">
        <f t="shared" si="3"/>
        <v>106.74589662294957</v>
      </c>
      <c r="AG29" s="27">
        <v>50.798999999999999</v>
      </c>
      <c r="AH29" s="15">
        <f t="shared" si="4"/>
        <v>32.299919661269918</v>
      </c>
      <c r="AL29" s="27">
        <v>109.4558</v>
      </c>
      <c r="AM29" s="15">
        <f t="shared" si="5"/>
        <v>74.599036093399476</v>
      </c>
      <c r="AN29" s="27">
        <v>422.88940000000002</v>
      </c>
      <c r="AO29" s="15">
        <f t="shared" si="6"/>
        <v>288.2180899880687</v>
      </c>
    </row>
    <row r="30" spans="2:41" x14ac:dyDescent="0.2">
      <c r="B30" s="28">
        <v>367.01929999999999</v>
      </c>
      <c r="C30" s="28">
        <v>88.740099999999998</v>
      </c>
      <c r="E30" s="28">
        <v>136.22540000000001</v>
      </c>
      <c r="F30" s="27">
        <v>658.88430000000005</v>
      </c>
      <c r="H30" s="27">
        <v>390.96050000000002</v>
      </c>
      <c r="I30" s="27">
        <v>112.22539999999999</v>
      </c>
      <c r="K30" s="27">
        <v>127.6396</v>
      </c>
      <c r="L30" s="27">
        <v>104.84059999999999</v>
      </c>
      <c r="O30" s="26"/>
      <c r="P30" s="29">
        <v>367.01929999999999</v>
      </c>
      <c r="Q30" s="15">
        <f t="shared" si="7"/>
        <v>241.46581966578182</v>
      </c>
      <c r="R30" s="25">
        <v>88.740099999999998</v>
      </c>
      <c r="S30" s="15">
        <f t="shared" si="0"/>
        <v>58.383035943132811</v>
      </c>
      <c r="X30" s="28">
        <v>136.22540000000001</v>
      </c>
      <c r="Y30" s="15">
        <f t="shared" si="1"/>
        <v>90.049987396123583</v>
      </c>
      <c r="Z30" s="27">
        <v>658.88430000000005</v>
      </c>
      <c r="AA30" s="15">
        <f t="shared" si="2"/>
        <v>435.5466962145365</v>
      </c>
      <c r="AE30" s="27">
        <v>390.96050000000002</v>
      </c>
      <c r="AF30" s="15">
        <f t="shared" si="3"/>
        <v>248.58742771963858</v>
      </c>
      <c r="AG30" s="27">
        <v>112.22539999999999</v>
      </c>
      <c r="AH30" s="15">
        <f t="shared" si="4"/>
        <v>71.357140966434002</v>
      </c>
      <c r="AL30" s="27">
        <v>127.6396</v>
      </c>
      <c r="AM30" s="15">
        <f t="shared" si="5"/>
        <v>86.992111220666899</v>
      </c>
      <c r="AN30" s="27">
        <v>104.84059999999999</v>
      </c>
      <c r="AO30" s="15">
        <f t="shared" si="6"/>
        <v>71.45357033116251</v>
      </c>
    </row>
    <row r="31" spans="2:41" x14ac:dyDescent="0.2">
      <c r="B31" s="28">
        <v>72.627399999999994</v>
      </c>
      <c r="C31" s="28">
        <v>260.30869999999999</v>
      </c>
      <c r="E31" s="28">
        <v>238.89439999999999</v>
      </c>
      <c r="F31" s="27">
        <v>192.267</v>
      </c>
      <c r="H31" s="27">
        <v>140.46799999999999</v>
      </c>
      <c r="I31" s="27">
        <v>69.941100000000006</v>
      </c>
      <c r="K31" s="27">
        <v>130.4975</v>
      </c>
      <c r="L31" s="27">
        <v>255.61019999999999</v>
      </c>
      <c r="O31" s="26"/>
      <c r="P31" s="29">
        <v>72.627399999999994</v>
      </c>
      <c r="Q31" s="15">
        <f t="shared" si="7"/>
        <v>47.782322812981775</v>
      </c>
      <c r="R31" s="25">
        <v>260.30869999999999</v>
      </c>
      <c r="S31" s="15">
        <f t="shared" si="0"/>
        <v>171.2598046250813</v>
      </c>
      <c r="X31" s="28">
        <v>238.89439999999999</v>
      </c>
      <c r="Y31" s="15">
        <f t="shared" si="1"/>
        <v>157.91796323596409</v>
      </c>
      <c r="Z31" s="27">
        <v>192.267</v>
      </c>
      <c r="AA31" s="15">
        <f t="shared" si="2"/>
        <v>127.09554111561054</v>
      </c>
      <c r="AE31" s="27">
        <v>140.46799999999999</v>
      </c>
      <c r="AF31" s="15">
        <f t="shared" si="3"/>
        <v>89.314850980910307</v>
      </c>
      <c r="AG31" s="27">
        <v>69.941100000000006</v>
      </c>
      <c r="AH31" s="15">
        <f t="shared" si="4"/>
        <v>44.471188626170708</v>
      </c>
      <c r="AL31" s="27">
        <v>130.4975</v>
      </c>
      <c r="AM31" s="15">
        <f t="shared" si="5"/>
        <v>88.939898229224937</v>
      </c>
      <c r="AN31" s="27">
        <v>255.61019999999999</v>
      </c>
      <c r="AO31" s="15">
        <f t="shared" si="6"/>
        <v>174.20981378456929</v>
      </c>
    </row>
    <row r="32" spans="2:41" x14ac:dyDescent="0.2">
      <c r="B32" s="28">
        <v>136.7107</v>
      </c>
      <c r="C32" s="28">
        <v>129.7696</v>
      </c>
      <c r="E32" s="28">
        <v>429.06099999999998</v>
      </c>
      <c r="F32" s="27">
        <v>108.6812</v>
      </c>
      <c r="H32" s="27">
        <v>217.16650000000001</v>
      </c>
      <c r="I32" s="27">
        <v>103.669</v>
      </c>
      <c r="K32" s="27">
        <v>197.16650000000001</v>
      </c>
      <c r="L32" s="27">
        <v>99.698499999999996</v>
      </c>
      <c r="O32" s="26"/>
      <c r="P32" s="29">
        <v>136.7107</v>
      </c>
      <c r="Q32" s="15">
        <f t="shared" si="7"/>
        <v>89.94339325638407</v>
      </c>
      <c r="R32" s="25">
        <v>129.7696</v>
      </c>
      <c r="S32" s="15">
        <f t="shared" si="0"/>
        <v>85.376771280694612</v>
      </c>
      <c r="X32" s="28">
        <v>429.06099999999998</v>
      </c>
      <c r="Y32" s="15">
        <f t="shared" si="1"/>
        <v>283.62506288965335</v>
      </c>
      <c r="Z32" s="27">
        <v>108.6812</v>
      </c>
      <c r="AA32" s="15">
        <f t="shared" si="2"/>
        <v>71.842260622435944</v>
      </c>
      <c r="AE32" s="27">
        <v>217.16650000000001</v>
      </c>
      <c r="AF32" s="15">
        <f t="shared" si="3"/>
        <v>138.0826493261516</v>
      </c>
      <c r="AG32" s="27">
        <v>103.669</v>
      </c>
      <c r="AH32" s="15">
        <f t="shared" si="4"/>
        <v>65.916659213059148</v>
      </c>
      <c r="AL32" s="27">
        <v>197.16650000000001</v>
      </c>
      <c r="AM32" s="15">
        <f t="shared" si="5"/>
        <v>134.37781140797699</v>
      </c>
      <c r="AN32" s="27">
        <v>99.698499999999996</v>
      </c>
      <c r="AO32" s="15">
        <f t="shared" si="6"/>
        <v>67.948998590826506</v>
      </c>
    </row>
    <row r="33" spans="2:41" x14ac:dyDescent="0.2">
      <c r="B33" s="28">
        <v>71.497500000000002</v>
      </c>
      <c r="C33" s="28">
        <v>98.668999999999997</v>
      </c>
      <c r="E33" s="28">
        <v>148.68119999999999</v>
      </c>
      <c r="F33" s="27">
        <v>224.42140000000001</v>
      </c>
      <c r="H33" s="27">
        <v>95.254800000000003</v>
      </c>
      <c r="I33" s="27">
        <v>81.3553</v>
      </c>
      <c r="K33" s="27">
        <v>153.02440000000001</v>
      </c>
      <c r="L33" s="27">
        <v>247.30869999999999</v>
      </c>
      <c r="O33" s="26"/>
      <c r="P33" s="29">
        <v>71.497500000000002</v>
      </c>
      <c r="Q33" s="15">
        <f t="shared" si="7"/>
        <v>47.038949836028344</v>
      </c>
      <c r="R33" s="25">
        <v>98.668999999999997</v>
      </c>
      <c r="S33" s="15">
        <f t="shared" si="0"/>
        <v>64.915362654233789</v>
      </c>
      <c r="X33" s="28">
        <v>148.68119999999999</v>
      </c>
      <c r="Y33" s="15">
        <f t="shared" si="1"/>
        <v>98.283728189020025</v>
      </c>
      <c r="Z33" s="27">
        <v>224.42140000000001</v>
      </c>
      <c r="AA33" s="15">
        <f t="shared" si="2"/>
        <v>148.35077923368482</v>
      </c>
      <c r="AE33" s="27">
        <v>95.254800000000003</v>
      </c>
      <c r="AF33" s="15">
        <f t="shared" si="3"/>
        <v>60.566593581573144</v>
      </c>
      <c r="AG33" s="27">
        <v>81.3553</v>
      </c>
      <c r="AH33" s="15">
        <f t="shared" si="4"/>
        <v>51.728767377675013</v>
      </c>
      <c r="AL33" s="27">
        <v>153.02440000000001</v>
      </c>
      <c r="AM33" s="15">
        <f t="shared" si="5"/>
        <v>104.29299076678258</v>
      </c>
      <c r="AN33" s="27">
        <v>247.30869999999999</v>
      </c>
      <c r="AO33" s="15">
        <f t="shared" si="6"/>
        <v>168.55196926532631</v>
      </c>
    </row>
    <row r="34" spans="2:41" x14ac:dyDescent="0.2">
      <c r="B34" s="28">
        <v>95.124899999999997</v>
      </c>
      <c r="C34" s="28">
        <v>90.3553</v>
      </c>
      <c r="E34" s="28">
        <v>87.597999999999999</v>
      </c>
      <c r="F34" s="27">
        <v>165.50970000000001</v>
      </c>
      <c r="H34" s="27">
        <v>197.82339999999999</v>
      </c>
      <c r="I34" s="27">
        <v>201.9949</v>
      </c>
      <c r="K34" s="27">
        <v>53.970599999999997</v>
      </c>
      <c r="L34" s="27">
        <v>83.012200000000007</v>
      </c>
      <c r="O34" s="26"/>
      <c r="P34" s="29">
        <v>95.124899999999997</v>
      </c>
      <c r="Q34" s="15">
        <f t="shared" si="7"/>
        <v>62.583662355427983</v>
      </c>
      <c r="R34" s="25">
        <v>90.3553</v>
      </c>
      <c r="S34" s="15">
        <f t="shared" si="0"/>
        <v>59.445692844075552</v>
      </c>
      <c r="X34" s="28">
        <v>87.597999999999999</v>
      </c>
      <c r="Y34" s="15">
        <f t="shared" si="1"/>
        <v>57.905491897440811</v>
      </c>
      <c r="Z34" s="27">
        <v>165.50970000000001</v>
      </c>
      <c r="AA34" s="15">
        <f t="shared" si="2"/>
        <v>109.40798411262655</v>
      </c>
      <c r="AE34" s="27">
        <v>197.82339999999999</v>
      </c>
      <c r="AF34" s="15">
        <f t="shared" si="3"/>
        <v>125.78357698220957</v>
      </c>
      <c r="AG34" s="27">
        <v>201.9949</v>
      </c>
      <c r="AH34" s="15">
        <f t="shared" si="4"/>
        <v>128.43597397559503</v>
      </c>
      <c r="AL34" s="27">
        <v>53.970599999999997</v>
      </c>
      <c r="AM34" s="15">
        <f t="shared" si="5"/>
        <v>36.783384136632549</v>
      </c>
      <c r="AN34" s="27">
        <v>83.012200000000007</v>
      </c>
      <c r="AO34" s="15">
        <f t="shared" si="6"/>
        <v>56.576536866867691</v>
      </c>
    </row>
    <row r="35" spans="2:41" x14ac:dyDescent="0.2">
      <c r="B35" s="28">
        <v>110.79900000000001</v>
      </c>
      <c r="C35" s="28">
        <v>78.497500000000002</v>
      </c>
      <c r="E35" s="28">
        <v>114.1249</v>
      </c>
      <c r="F35" s="27">
        <v>115.6396</v>
      </c>
      <c r="H35" s="27">
        <v>67.597999999999999</v>
      </c>
      <c r="I35" s="27">
        <v>398.64679999999998</v>
      </c>
      <c r="K35" s="27">
        <v>130.39699999999999</v>
      </c>
      <c r="L35" s="27">
        <v>148.39699999999999</v>
      </c>
      <c r="O35" s="26"/>
      <c r="P35" s="29">
        <v>110.79900000000001</v>
      </c>
      <c r="Q35" s="15">
        <f t="shared" si="7"/>
        <v>72.895815977930752</v>
      </c>
      <c r="R35" s="25">
        <v>78.497500000000002</v>
      </c>
      <c r="S35" s="15">
        <f t="shared" si="0"/>
        <v>51.644322735111501</v>
      </c>
      <c r="X35" s="28">
        <v>114.1249</v>
      </c>
      <c r="Y35" s="15">
        <f t="shared" si="1"/>
        <v>75.440746047241291</v>
      </c>
      <c r="Z35" s="27">
        <v>115.6396</v>
      </c>
      <c r="AA35" s="15">
        <f t="shared" si="2"/>
        <v>76.442018320318923</v>
      </c>
      <c r="AE35" s="27">
        <v>67.597999999999999</v>
      </c>
      <c r="AF35" s="15">
        <f t="shared" si="3"/>
        <v>42.981357295665745</v>
      </c>
      <c r="AG35" s="27">
        <v>398.64679999999998</v>
      </c>
      <c r="AH35" s="15">
        <f t="shared" si="4"/>
        <v>253.47466708443744</v>
      </c>
      <c r="AL35" s="27">
        <v>130.39699999999999</v>
      </c>
      <c r="AM35" s="15">
        <f t="shared" si="5"/>
        <v>88.871402972441942</v>
      </c>
      <c r="AN35" s="27">
        <v>148.39699999999999</v>
      </c>
      <c r="AO35" s="15">
        <f t="shared" si="6"/>
        <v>101.13921015745353</v>
      </c>
    </row>
    <row r="36" spans="2:41" x14ac:dyDescent="0.2">
      <c r="B36" s="28">
        <v>156.96549999999999</v>
      </c>
      <c r="C36" s="28">
        <v>299.3503</v>
      </c>
      <c r="E36" s="28">
        <v>107.84059999999999</v>
      </c>
      <c r="F36" s="27">
        <v>344.33300000000003</v>
      </c>
      <c r="H36" s="27">
        <v>116.08329999999999</v>
      </c>
      <c r="I36" s="27">
        <v>202.82339999999999</v>
      </c>
      <c r="K36" s="27">
        <v>72.769599999999997</v>
      </c>
      <c r="L36" s="27">
        <v>314.2792</v>
      </c>
      <c r="O36" s="26"/>
      <c r="P36" s="29">
        <v>156.96549999999999</v>
      </c>
      <c r="Q36" s="15">
        <f t="shared" si="7"/>
        <v>103.26923711300545</v>
      </c>
      <c r="R36" s="25">
        <v>299.3503</v>
      </c>
      <c r="S36" s="15">
        <f t="shared" si="0"/>
        <v>196.9456798503449</v>
      </c>
      <c r="X36" s="28">
        <v>107.84059999999999</v>
      </c>
      <c r="Y36" s="15">
        <f t="shared" si="1"/>
        <v>71.286593181524182</v>
      </c>
      <c r="Z36" s="27">
        <v>344.33300000000003</v>
      </c>
      <c r="AA36" s="15">
        <f t="shared" si="2"/>
        <v>227.61674629011495</v>
      </c>
      <c r="AE36" s="27">
        <v>116.08329999999999</v>
      </c>
      <c r="AF36" s="15">
        <f t="shared" si="3"/>
        <v>73.810139255006874</v>
      </c>
      <c r="AG36" s="27">
        <v>202.82339999999999</v>
      </c>
      <c r="AH36" s="15">
        <f t="shared" si="4"/>
        <v>128.96276551557341</v>
      </c>
      <c r="AL36" s="27">
        <v>72.769599999999997</v>
      </c>
      <c r="AM36" s="15">
        <f t="shared" si="5"/>
        <v>49.595745651689924</v>
      </c>
      <c r="AN36" s="27">
        <v>314.2792</v>
      </c>
      <c r="AO36" s="15">
        <f t="shared" si="6"/>
        <v>214.1953682144273</v>
      </c>
    </row>
    <row r="37" spans="2:41" x14ac:dyDescent="0.2">
      <c r="B37" s="28">
        <v>470.58789999999999</v>
      </c>
      <c r="C37" s="28">
        <v>131.3553</v>
      </c>
      <c r="E37" s="28">
        <v>123.9533</v>
      </c>
      <c r="F37" s="27">
        <v>57.526899999999998</v>
      </c>
      <c r="H37" s="27">
        <v>116.7401</v>
      </c>
      <c r="I37" s="27">
        <v>424.67619999999999</v>
      </c>
      <c r="K37" s="27">
        <v>66.284300000000002</v>
      </c>
      <c r="L37" s="27">
        <v>55.698500000000003</v>
      </c>
      <c r="O37" s="26"/>
      <c r="P37" s="29">
        <v>470.58789999999999</v>
      </c>
      <c r="Q37" s="15">
        <f t="shared" si="7"/>
        <v>309.60468018520817</v>
      </c>
      <c r="R37" s="25">
        <v>131.3553</v>
      </c>
      <c r="S37" s="15">
        <f t="shared" si="0"/>
        <v>86.420019824419782</v>
      </c>
      <c r="X37" s="28">
        <v>123.9533</v>
      </c>
      <c r="Y37" s="15">
        <f t="shared" si="1"/>
        <v>81.937679043026662</v>
      </c>
      <c r="Z37" s="27">
        <v>57.526899999999998</v>
      </c>
      <c r="AA37" s="15">
        <f t="shared" si="2"/>
        <v>38.027391513903147</v>
      </c>
      <c r="AE37" s="27">
        <v>116.7401</v>
      </c>
      <c r="AF37" s="15">
        <f t="shared" si="3"/>
        <v>74.227757460749558</v>
      </c>
      <c r="AG37" s="27">
        <v>424.67619999999999</v>
      </c>
      <c r="AH37" s="15">
        <f t="shared" si="4"/>
        <v>270.02514108650558</v>
      </c>
      <c r="AL37" s="27">
        <v>66.284300000000002</v>
      </c>
      <c r="AM37" s="15">
        <f t="shared" si="5"/>
        <v>45.175722877414621</v>
      </c>
      <c r="AN37" s="27">
        <v>55.698500000000003</v>
      </c>
      <c r="AO37" s="15">
        <f t="shared" si="6"/>
        <v>37.961025471909309</v>
      </c>
    </row>
    <row r="38" spans="2:41" x14ac:dyDescent="0.2">
      <c r="B38" s="28">
        <v>237.00710000000001</v>
      </c>
      <c r="C38" s="28">
        <v>319.66399999999999</v>
      </c>
      <c r="E38" s="28">
        <v>153.43860000000001</v>
      </c>
      <c r="F38" s="27">
        <v>103.5685</v>
      </c>
      <c r="H38" s="27">
        <v>102.08329999999999</v>
      </c>
      <c r="I38" s="27">
        <v>248.79390000000001</v>
      </c>
      <c r="K38" s="27">
        <v>266.59289999999999</v>
      </c>
      <c r="L38" s="27">
        <v>75.213200000000001</v>
      </c>
      <c r="O38" s="26"/>
      <c r="P38" s="29">
        <v>237.00710000000001</v>
      </c>
      <c r="Q38" s="15">
        <f t="shared" si="7"/>
        <v>155.92943931861328</v>
      </c>
      <c r="R38" s="25">
        <v>319.66399999999999</v>
      </c>
      <c r="S38" s="15">
        <f t="shared" si="0"/>
        <v>210.31027463035997</v>
      </c>
      <c r="X38" s="28">
        <v>153.43860000000001</v>
      </c>
      <c r="Y38" s="15">
        <f t="shared" si="1"/>
        <v>101.42854413405172</v>
      </c>
      <c r="Z38" s="27">
        <v>103.5685</v>
      </c>
      <c r="AA38" s="15">
        <f t="shared" si="2"/>
        <v>68.462578341744091</v>
      </c>
      <c r="AE38" s="27">
        <v>102.08329999999999</v>
      </c>
      <c r="AF38" s="15">
        <f t="shared" si="3"/>
        <v>64.908411361588136</v>
      </c>
      <c r="AG38" s="27">
        <v>248.79390000000001</v>
      </c>
      <c r="AH38" s="15">
        <f t="shared" si="4"/>
        <v>158.19254281017388</v>
      </c>
      <c r="AL38" s="27">
        <v>266.59289999999999</v>
      </c>
      <c r="AM38" s="15">
        <f t="shared" si="5"/>
        <v>181.6950163385041</v>
      </c>
      <c r="AN38" s="27">
        <v>75.213200000000001</v>
      </c>
      <c r="AO38" s="15">
        <f t="shared" si="6"/>
        <v>51.261168631539611</v>
      </c>
    </row>
    <row r="39" spans="2:41" x14ac:dyDescent="0.2">
      <c r="B39" s="28">
        <v>351.46300000000002</v>
      </c>
      <c r="C39" s="28">
        <v>98.982799999999997</v>
      </c>
      <c r="E39" s="28">
        <v>95.5685</v>
      </c>
      <c r="F39" s="27">
        <v>150.53909999999999</v>
      </c>
      <c r="H39" s="27">
        <v>399.78890000000001</v>
      </c>
      <c r="I39" s="27">
        <v>152.81120000000001</v>
      </c>
      <c r="K39" s="27">
        <v>394.30360000000002</v>
      </c>
      <c r="L39" s="27">
        <v>172.02440000000001</v>
      </c>
      <c r="O39" s="26"/>
      <c r="P39" s="29">
        <v>351.46300000000002</v>
      </c>
      <c r="Q39" s="15">
        <f t="shared" si="7"/>
        <v>231.23116789006647</v>
      </c>
      <c r="R39" s="25">
        <v>98.982799999999997</v>
      </c>
      <c r="S39" s="15">
        <f t="shared" si="0"/>
        <v>65.121814942195542</v>
      </c>
      <c r="X39" s="28">
        <v>95.5685</v>
      </c>
      <c r="Y39" s="15">
        <f t="shared" si="1"/>
        <v>63.174284828427275</v>
      </c>
      <c r="Z39" s="27">
        <v>150.53909999999999</v>
      </c>
      <c r="AA39" s="15">
        <f t="shared" si="2"/>
        <v>99.511868253818946</v>
      </c>
      <c r="AE39" s="27">
        <v>399.78890000000001</v>
      </c>
      <c r="AF39" s="15">
        <f t="shared" si="3"/>
        <v>254.20085732922843</v>
      </c>
      <c r="AG39" s="27">
        <v>152.81120000000001</v>
      </c>
      <c r="AH39" s="15">
        <f t="shared" si="4"/>
        <v>97.163122961913643</v>
      </c>
      <c r="AL39" s="27">
        <v>394.30360000000002</v>
      </c>
      <c r="AM39" s="15">
        <f t="shared" si="5"/>
        <v>268.7355853975518</v>
      </c>
      <c r="AN39" s="27">
        <v>172.02440000000001</v>
      </c>
      <c r="AO39" s="15">
        <f t="shared" si="6"/>
        <v>117.2423427954059</v>
      </c>
    </row>
    <row r="40" spans="2:41" x14ac:dyDescent="0.2">
      <c r="B40" s="28">
        <v>44.727899999999998</v>
      </c>
      <c r="C40" s="28">
        <v>105.468</v>
      </c>
      <c r="E40" s="28">
        <v>73.012200000000007</v>
      </c>
      <c r="F40" s="27">
        <v>144.4802</v>
      </c>
      <c r="H40" s="27">
        <v>65.970600000000005</v>
      </c>
      <c r="I40" s="27">
        <v>214.72290000000001</v>
      </c>
      <c r="K40" s="27">
        <v>342.89440000000002</v>
      </c>
      <c r="L40" s="27">
        <v>72.597999999999999</v>
      </c>
      <c r="O40" s="26"/>
      <c r="P40" s="29">
        <v>44.727899999999998</v>
      </c>
      <c r="Q40" s="15">
        <f t="shared" si="7"/>
        <v>29.426951213271678</v>
      </c>
      <c r="R40" s="25">
        <v>105.468</v>
      </c>
      <c r="S40" s="15">
        <f t="shared" si="0"/>
        <v>69.388495560071846</v>
      </c>
      <c r="X40" s="28">
        <v>73.012200000000007</v>
      </c>
      <c r="Y40" s="15">
        <f t="shared" si="1"/>
        <v>48.263742956623766</v>
      </c>
      <c r="Z40" s="27">
        <v>144.4802</v>
      </c>
      <c r="AA40" s="15">
        <f t="shared" si="2"/>
        <v>95.506713057839548</v>
      </c>
      <c r="AE40" s="27">
        <v>65.970600000000005</v>
      </c>
      <c r="AF40" s="15">
        <f t="shared" si="3"/>
        <v>41.946595011826489</v>
      </c>
      <c r="AG40" s="27">
        <v>214.72290000000001</v>
      </c>
      <c r="AH40" s="15">
        <f t="shared" si="4"/>
        <v>136.52891630612604</v>
      </c>
      <c r="AL40" s="27">
        <v>342.89440000000002</v>
      </c>
      <c r="AM40" s="15">
        <f t="shared" si="5"/>
        <v>233.69791022334638</v>
      </c>
      <c r="AN40" s="27">
        <v>72.597999999999999</v>
      </c>
      <c r="AO40" s="15">
        <f t="shared" si="6"/>
        <v>49.478792556526152</v>
      </c>
    </row>
    <row r="41" spans="2:41" x14ac:dyDescent="0.2">
      <c r="B41" s="28">
        <v>123.9828</v>
      </c>
      <c r="C41" s="28">
        <v>303.3503</v>
      </c>
      <c r="E41" s="28">
        <v>94.870099999999994</v>
      </c>
      <c r="F41" s="27">
        <v>553.73</v>
      </c>
      <c r="H41" s="27">
        <v>110.08329999999999</v>
      </c>
      <c r="I41" s="27">
        <v>218.5513</v>
      </c>
      <c r="K41" s="27">
        <v>152.88229999999999</v>
      </c>
      <c r="L41" s="27">
        <v>258.66399999999999</v>
      </c>
      <c r="O41" s="26"/>
      <c r="P41" s="29">
        <v>123.9828</v>
      </c>
      <c r="Q41" s="15">
        <f t="shared" si="7"/>
        <v>81.569575296063974</v>
      </c>
      <c r="R41" s="25">
        <v>303.3503</v>
      </c>
      <c r="S41" s="15">
        <f t="shared" si="0"/>
        <v>199.57732150696387</v>
      </c>
      <c r="X41" s="28">
        <v>94.870099999999994</v>
      </c>
      <c r="Y41" s="15">
        <f t="shared" si="1"/>
        <v>62.712616804714713</v>
      </c>
      <c r="Z41" s="27">
        <v>553.73</v>
      </c>
      <c r="AA41" s="15">
        <f t="shared" si="2"/>
        <v>366.03584589111512</v>
      </c>
      <c r="AE41" s="27">
        <v>110.08329999999999</v>
      </c>
      <c r="AF41" s="15">
        <f t="shared" si="3"/>
        <v>69.995113014970272</v>
      </c>
      <c r="AG41" s="27">
        <v>218.5513</v>
      </c>
      <c r="AH41" s="15">
        <f t="shared" si="4"/>
        <v>138.96315738235202</v>
      </c>
      <c r="AL41" s="27">
        <v>152.88229999999999</v>
      </c>
      <c r="AM41" s="15">
        <f t="shared" si="5"/>
        <v>104.19614324450532</v>
      </c>
      <c r="AN41" s="27">
        <v>258.66399999999999</v>
      </c>
      <c r="AO41" s="15">
        <f t="shared" si="6"/>
        <v>176.29111542799086</v>
      </c>
    </row>
    <row r="42" spans="2:41" x14ac:dyDescent="0.2">
      <c r="B42" s="28">
        <v>649.76660000000004</v>
      </c>
      <c r="C42" s="28">
        <v>461.88940000000002</v>
      </c>
      <c r="E42" s="28">
        <v>291.66399999999999</v>
      </c>
      <c r="F42" s="27">
        <v>68.5685</v>
      </c>
      <c r="H42" s="27">
        <v>127.468</v>
      </c>
      <c r="I42" s="27">
        <v>124.3259</v>
      </c>
      <c r="K42" s="27">
        <v>90.083299999999994</v>
      </c>
      <c r="L42" s="27">
        <v>111.3553</v>
      </c>
      <c r="O42" s="26"/>
      <c r="P42" s="29">
        <v>649.76660000000004</v>
      </c>
      <c r="Q42" s="15">
        <f t="shared" si="7"/>
        <v>427.4882129099156</v>
      </c>
      <c r="R42" s="25">
        <v>461.88940000000002</v>
      </c>
      <c r="S42" s="15">
        <f t="shared" si="0"/>
        <v>303.88184644768319</v>
      </c>
      <c r="X42" s="28">
        <v>291.66399999999999</v>
      </c>
      <c r="Y42" s="15">
        <f t="shared" si="1"/>
        <v>192.80060490850451</v>
      </c>
      <c r="Z42" s="27">
        <v>68.5685</v>
      </c>
      <c r="AA42" s="15">
        <f t="shared" si="2"/>
        <v>45.326294220983016</v>
      </c>
      <c r="AE42" s="27">
        <v>127.468</v>
      </c>
      <c r="AF42" s="15">
        <f t="shared" si="3"/>
        <v>81.048960794164344</v>
      </c>
      <c r="AG42" s="27">
        <v>124.3259</v>
      </c>
      <c r="AH42" s="15">
        <f t="shared" si="4"/>
        <v>79.05109513602784</v>
      </c>
      <c r="AL42" s="27">
        <v>90.083299999999994</v>
      </c>
      <c r="AM42" s="15">
        <f t="shared" si="5"/>
        <v>61.395808610530757</v>
      </c>
      <c r="AN42" s="27">
        <v>111.3553</v>
      </c>
      <c r="AO42" s="15">
        <f t="shared" si="6"/>
        <v>75.893630523840002</v>
      </c>
    </row>
    <row r="43" spans="2:41" x14ac:dyDescent="0.2">
      <c r="B43" s="28">
        <v>169.1249</v>
      </c>
      <c r="C43" s="28">
        <v>67.112700000000004</v>
      </c>
      <c r="E43" s="28">
        <v>213.02440000000001</v>
      </c>
      <c r="F43" s="27">
        <v>631.75440000000003</v>
      </c>
      <c r="H43" s="27">
        <v>200.52189999999999</v>
      </c>
      <c r="I43" s="27">
        <v>109.468</v>
      </c>
      <c r="K43" s="27">
        <v>86.254800000000003</v>
      </c>
      <c r="L43" s="27">
        <v>107.22539999999999</v>
      </c>
      <c r="O43" s="26"/>
      <c r="P43" s="29">
        <v>169.1249</v>
      </c>
      <c r="Q43" s="15">
        <f t="shared" si="7"/>
        <v>111.26903300287856</v>
      </c>
      <c r="R43" s="25">
        <v>67.112700000000004</v>
      </c>
      <c r="S43" s="15">
        <f t="shared" si="0"/>
        <v>44.154144252042649</v>
      </c>
      <c r="X43" s="28">
        <v>213.02440000000001</v>
      </c>
      <c r="Y43" s="15">
        <f t="shared" si="1"/>
        <v>140.81694408727589</v>
      </c>
      <c r="Z43" s="27">
        <v>631.75440000000003</v>
      </c>
      <c r="AA43" s="15">
        <f t="shared" si="2"/>
        <v>417.61283694116969</v>
      </c>
      <c r="AE43" s="27">
        <v>200.52189999999999</v>
      </c>
      <c r="AF43" s="15">
        <f t="shared" si="3"/>
        <v>127.49938503366603</v>
      </c>
      <c r="AG43" s="27">
        <v>109.468</v>
      </c>
      <c r="AH43" s="15">
        <f t="shared" si="4"/>
        <v>69.603882074054525</v>
      </c>
      <c r="AL43" s="27">
        <v>86.254800000000003</v>
      </c>
      <c r="AM43" s="15">
        <f t="shared" si="5"/>
        <v>58.786514176763163</v>
      </c>
      <c r="AN43" s="27">
        <v>107.22539999999999</v>
      </c>
      <c r="AO43" s="15">
        <f t="shared" si="6"/>
        <v>73.078918474207811</v>
      </c>
    </row>
    <row r="44" spans="2:41" x14ac:dyDescent="0.2">
      <c r="B44" s="28">
        <v>71.941100000000006</v>
      </c>
      <c r="C44" s="28">
        <v>126.5685</v>
      </c>
      <c r="E44" s="28">
        <v>82.769599999999997</v>
      </c>
      <c r="F44" s="27">
        <v>136.5685</v>
      </c>
      <c r="H44" s="27">
        <v>126.15430000000001</v>
      </c>
      <c r="I44" s="27">
        <v>63.698500000000003</v>
      </c>
      <c r="K44" s="27">
        <v>256.97770000000003</v>
      </c>
      <c r="L44" s="27">
        <v>209.09549999999999</v>
      </c>
      <c r="O44" s="26"/>
      <c r="P44" s="29">
        <v>71.941100000000006</v>
      </c>
      <c r="Q44" s="15">
        <f t="shared" si="7"/>
        <v>47.330798895747385</v>
      </c>
      <c r="R44" s="25">
        <v>126.5685</v>
      </c>
      <c r="S44" s="15">
        <f t="shared" si="0"/>
        <v>83.270734253943886</v>
      </c>
      <c r="X44" s="28">
        <v>82.769599999999997</v>
      </c>
      <c r="Y44" s="15">
        <f t="shared" si="1"/>
        <v>54.713742347478444</v>
      </c>
      <c r="Z44" s="27">
        <v>136.5685</v>
      </c>
      <c r="AA44" s="15">
        <f t="shared" si="2"/>
        <v>90.276789084175959</v>
      </c>
      <c r="AE44" s="27">
        <v>126.15430000000001</v>
      </c>
      <c r="AF44" s="15">
        <f t="shared" si="3"/>
        <v>80.213660798908336</v>
      </c>
      <c r="AG44" s="27">
        <v>63.698500000000003</v>
      </c>
      <c r="AH44" s="15">
        <f t="shared" si="4"/>
        <v>40.50190815849529</v>
      </c>
      <c r="AL44" s="27">
        <v>256.97770000000003</v>
      </c>
      <c r="AM44" s="15">
        <f t="shared" si="5"/>
        <v>175.14182635820839</v>
      </c>
      <c r="AN44" s="27">
        <v>209.09549999999999</v>
      </c>
      <c r="AO44" s="15">
        <f t="shared" si="6"/>
        <v>142.5079598474216</v>
      </c>
    </row>
    <row r="45" spans="2:41" x14ac:dyDescent="0.2">
      <c r="B45" s="28">
        <v>156.95330000000001</v>
      </c>
      <c r="C45" s="28">
        <v>155.267</v>
      </c>
      <c r="E45" s="28">
        <v>145.88229999999999</v>
      </c>
      <c r="F45" s="27">
        <v>154.43860000000001</v>
      </c>
      <c r="H45" s="27">
        <v>219.23759999999999</v>
      </c>
      <c r="I45" s="27">
        <v>205.58070000000001</v>
      </c>
      <c r="K45" s="27">
        <v>80.254800000000003</v>
      </c>
      <c r="L45" s="27">
        <v>196.17869999999999</v>
      </c>
      <c r="O45" s="26"/>
      <c r="P45" s="29">
        <v>156.95330000000001</v>
      </c>
      <c r="Q45" s="15">
        <f t="shared" si="7"/>
        <v>103.26121060595277</v>
      </c>
      <c r="R45" s="25">
        <v>155.267</v>
      </c>
      <c r="S45" s="15">
        <f t="shared" si="0"/>
        <v>102.15177627456362</v>
      </c>
      <c r="X45" s="28">
        <v>145.88229999999999</v>
      </c>
      <c r="Y45" s="15">
        <f t="shared" si="1"/>
        <v>96.433552599717217</v>
      </c>
      <c r="Z45" s="27">
        <v>154.43860000000001</v>
      </c>
      <c r="AA45" s="15">
        <f t="shared" si="2"/>
        <v>102.08958082321632</v>
      </c>
      <c r="AE45" s="27">
        <v>219.23759999999999</v>
      </c>
      <c r="AF45" s="15">
        <f t="shared" si="3"/>
        <v>139.39953280044156</v>
      </c>
      <c r="AG45" s="27">
        <v>205.58070000000001</v>
      </c>
      <c r="AH45" s="15">
        <f t="shared" si="4"/>
        <v>130.71596082418225</v>
      </c>
      <c r="AL45" s="27">
        <v>80.254800000000003</v>
      </c>
      <c r="AM45" s="15">
        <f t="shared" si="5"/>
        <v>54.697245115092628</v>
      </c>
      <c r="AN45" s="27">
        <v>196.17869999999999</v>
      </c>
      <c r="AO45" s="15">
        <f t="shared" si="6"/>
        <v>133.7045814114573</v>
      </c>
    </row>
    <row r="46" spans="2:41" x14ac:dyDescent="0.2">
      <c r="B46" s="28">
        <v>319.14929999999998</v>
      </c>
      <c r="C46" s="28">
        <v>126.267</v>
      </c>
      <c r="E46" s="28">
        <v>91.497500000000002</v>
      </c>
      <c r="F46" s="27">
        <v>117.6396</v>
      </c>
      <c r="H46" s="27">
        <v>220.5513</v>
      </c>
      <c r="I46" s="27">
        <v>274.97770000000003</v>
      </c>
      <c r="K46" s="27">
        <v>321.52190000000002</v>
      </c>
      <c r="L46" s="27">
        <v>135.7817</v>
      </c>
      <c r="O46" s="26"/>
      <c r="P46" s="29">
        <v>319.14929999999998</v>
      </c>
      <c r="Q46" s="15">
        <f t="shared" si="7"/>
        <v>209.97164814019453</v>
      </c>
      <c r="R46" s="25">
        <v>126.267</v>
      </c>
      <c r="S46" s="15">
        <f t="shared" si="0"/>
        <v>83.072374264076231</v>
      </c>
      <c r="X46" s="28">
        <v>91.497500000000002</v>
      </c>
      <c r="Y46" s="15">
        <f t="shared" si="1"/>
        <v>60.483204466838181</v>
      </c>
      <c r="Z46" s="27">
        <v>117.6396</v>
      </c>
      <c r="AA46" s="15">
        <f t="shared" si="2"/>
        <v>77.764091698648116</v>
      </c>
      <c r="AE46" s="27">
        <v>220.5513</v>
      </c>
      <c r="AF46" s="15">
        <f t="shared" si="3"/>
        <v>140.23483279569757</v>
      </c>
      <c r="AG46" s="27">
        <v>274.97770000000003</v>
      </c>
      <c r="AH46" s="15">
        <f t="shared" si="4"/>
        <v>174.84119015415232</v>
      </c>
      <c r="AL46" s="27">
        <v>321.52190000000002</v>
      </c>
      <c r="AM46" s="15">
        <f t="shared" si="5"/>
        <v>219.13159305325416</v>
      </c>
      <c r="AN46" s="27">
        <v>135.7817</v>
      </c>
      <c r="AO46" s="15">
        <f t="shared" si="6"/>
        <v>92.541317491838157</v>
      </c>
    </row>
    <row r="47" spans="2:41" x14ac:dyDescent="0.2">
      <c r="B47" s="28">
        <v>73.627399999999994</v>
      </c>
      <c r="C47" s="28">
        <v>79.112700000000004</v>
      </c>
      <c r="E47" s="28">
        <v>143.84059999999999</v>
      </c>
      <c r="F47" s="27">
        <v>63.941099999999999</v>
      </c>
      <c r="H47" s="27">
        <v>191.9239</v>
      </c>
      <c r="I47" s="27">
        <v>130.4264</v>
      </c>
      <c r="K47" s="27">
        <v>89.041600000000003</v>
      </c>
      <c r="L47" s="27">
        <v>37.899500000000003</v>
      </c>
      <c r="O47" s="26"/>
      <c r="P47" s="29">
        <v>73.627399999999994</v>
      </c>
      <c r="Q47" s="15">
        <f t="shared" si="7"/>
        <v>48.440233227136517</v>
      </c>
      <c r="R47" s="25">
        <v>79.112700000000004</v>
      </c>
      <c r="S47" s="15">
        <f t="shared" si="0"/>
        <v>52.049069221899501</v>
      </c>
      <c r="X47" s="28">
        <v>143.84059999999999</v>
      </c>
      <c r="Y47" s="15">
        <f t="shared" si="1"/>
        <v>95.083913991449862</v>
      </c>
      <c r="Z47" s="27">
        <v>63.941099999999999</v>
      </c>
      <c r="AA47" s="15">
        <f t="shared" si="2"/>
        <v>42.267413045542739</v>
      </c>
      <c r="AE47" s="27">
        <v>191.9239</v>
      </c>
      <c r="AF47" s="15">
        <f t="shared" si="3"/>
        <v>122.03245243169359</v>
      </c>
      <c r="AG47" s="27">
        <v>130.4264</v>
      </c>
      <c r="AH47" s="15">
        <f t="shared" si="4"/>
        <v>82.930023065585061</v>
      </c>
      <c r="AL47" s="27">
        <v>89.041600000000003</v>
      </c>
      <c r="AM47" s="15">
        <f t="shared" si="5"/>
        <v>60.685843346940395</v>
      </c>
      <c r="AN47" s="27">
        <v>37.899500000000003</v>
      </c>
      <c r="AO47" s="15">
        <f t="shared" si="6"/>
        <v>25.830208800463687</v>
      </c>
    </row>
    <row r="48" spans="2:41" x14ac:dyDescent="0.2">
      <c r="B48" s="28">
        <v>102.5391</v>
      </c>
      <c r="C48" s="28">
        <v>111.1127</v>
      </c>
      <c r="E48" s="28">
        <v>127.669</v>
      </c>
      <c r="F48" s="27">
        <v>118.22539999999999</v>
      </c>
      <c r="H48" s="27">
        <v>93.941100000000006</v>
      </c>
      <c r="I48" s="27">
        <v>117.598</v>
      </c>
      <c r="K48" s="27">
        <v>81.397000000000006</v>
      </c>
      <c r="L48" s="27">
        <v>449.16149999999999</v>
      </c>
      <c r="O48" s="26"/>
      <c r="P48" s="29">
        <v>102.5391</v>
      </c>
      <c r="Q48" s="15">
        <f t="shared" si="7"/>
        <v>67.461541748054046</v>
      </c>
      <c r="R48" s="25">
        <v>111.1127</v>
      </c>
      <c r="S48" s="15">
        <f t="shared" si="0"/>
        <v>73.102202474851097</v>
      </c>
      <c r="X48" s="28">
        <v>127.669</v>
      </c>
      <c r="Y48" s="15">
        <f t="shared" si="1"/>
        <v>84.393893068955578</v>
      </c>
      <c r="Z48" s="27">
        <v>118.22539999999999</v>
      </c>
      <c r="AA48" s="15">
        <f t="shared" si="2"/>
        <v>78.151326991160744</v>
      </c>
      <c r="AE48" s="27">
        <v>93.941100000000006</v>
      </c>
      <c r="AF48" s="15">
        <f t="shared" si="3"/>
        <v>59.731293586317136</v>
      </c>
      <c r="AG48" s="27">
        <v>117.598</v>
      </c>
      <c r="AH48" s="15">
        <f t="shared" si="4"/>
        <v>74.773242629304121</v>
      </c>
      <c r="AL48" s="27">
        <v>81.397000000000006</v>
      </c>
      <c r="AM48" s="15">
        <f t="shared" si="5"/>
        <v>55.475705635465985</v>
      </c>
      <c r="AN48" s="27">
        <v>449.16149999999999</v>
      </c>
      <c r="AO48" s="15">
        <f t="shared" si="6"/>
        <v>306.12370427392108</v>
      </c>
    </row>
    <row r="49" spans="2:41" x14ac:dyDescent="0.2">
      <c r="B49" s="28">
        <v>105.39700000000001</v>
      </c>
      <c r="C49" s="28">
        <v>282.45080000000002</v>
      </c>
      <c r="E49" s="28">
        <v>36.627400000000002</v>
      </c>
      <c r="F49" s="27">
        <v>323.49239999999998</v>
      </c>
      <c r="H49" s="27">
        <v>366.43349999999998</v>
      </c>
      <c r="I49" s="27">
        <v>102.7696</v>
      </c>
      <c r="K49" s="27">
        <v>26.6569</v>
      </c>
      <c r="L49" s="27">
        <v>202.03659999999999</v>
      </c>
      <c r="O49" s="26"/>
      <c r="P49" s="29">
        <v>105.39700000000001</v>
      </c>
      <c r="Q49" s="15">
        <f t="shared" si="7"/>
        <v>69.34178392066687</v>
      </c>
      <c r="R49" s="25">
        <v>282.45080000000002</v>
      </c>
      <c r="S49" s="15">
        <f t="shared" si="0"/>
        <v>185.82732280633692</v>
      </c>
      <c r="X49" s="28">
        <v>36.627400000000002</v>
      </c>
      <c r="Y49" s="15">
        <f t="shared" si="1"/>
        <v>24.212055228707545</v>
      </c>
      <c r="Z49" s="27">
        <v>323.49239999999998</v>
      </c>
      <c r="AA49" s="15">
        <f t="shared" si="2"/>
        <v>213.84034506591112</v>
      </c>
      <c r="AE49" s="27">
        <v>366.43349999999998</v>
      </c>
      <c r="AF49" s="15">
        <f t="shared" si="3"/>
        <v>232.99223628807559</v>
      </c>
      <c r="AG49" s="27">
        <v>102.7696</v>
      </c>
      <c r="AH49" s="15">
        <f t="shared" si="4"/>
        <v>65.344786779677662</v>
      </c>
      <c r="AL49" s="27">
        <v>26.6569</v>
      </c>
      <c r="AM49" s="15">
        <f t="shared" si="5"/>
        <v>18.167872741674181</v>
      </c>
      <c r="AN49" s="27">
        <v>202.03659999999999</v>
      </c>
      <c r="AO49" s="15">
        <f t="shared" si="6"/>
        <v>137.69700295085059</v>
      </c>
    </row>
    <row r="50" spans="2:41" x14ac:dyDescent="0.2">
      <c r="B50" s="28">
        <v>55.041600000000003</v>
      </c>
      <c r="C50" s="28">
        <v>130.3381</v>
      </c>
      <c r="E50" s="28">
        <v>142.66900000000001</v>
      </c>
      <c r="F50" s="27">
        <v>458.262</v>
      </c>
      <c r="H50" s="27">
        <v>86.012200000000007</v>
      </c>
      <c r="I50" s="27">
        <v>149.46799999999999</v>
      </c>
      <c r="K50" s="27">
        <v>204.89439999999999</v>
      </c>
      <c r="L50" s="27">
        <v>79.870099999999994</v>
      </c>
      <c r="O50" s="26"/>
      <c r="P50" s="29">
        <v>55.041600000000003</v>
      </c>
      <c r="Q50" s="15">
        <f t="shared" si="7"/>
        <v>36.212441851739399</v>
      </c>
      <c r="R50" s="25">
        <v>130.3381</v>
      </c>
      <c r="S50" s="15">
        <f t="shared" si="0"/>
        <v>85.750793351141581</v>
      </c>
      <c r="X50" s="28">
        <v>142.66900000000001</v>
      </c>
      <c r="Y50" s="15">
        <f t="shared" si="1"/>
        <v>94.30944340642462</v>
      </c>
      <c r="Z50" s="27">
        <v>458.262</v>
      </c>
      <c r="AA50" s="15">
        <f t="shared" si="2"/>
        <v>302.92799524994888</v>
      </c>
      <c r="AE50" s="27">
        <v>86.012200000000007</v>
      </c>
      <c r="AF50" s="15">
        <f t="shared" si="3"/>
        <v>54.689799993879426</v>
      </c>
      <c r="AG50" s="27">
        <v>149.46799999999999</v>
      </c>
      <c r="AH50" s="15">
        <f t="shared" si="4"/>
        <v>95.037390340965217</v>
      </c>
      <c r="AL50" s="27">
        <v>204.89439999999999</v>
      </c>
      <c r="AM50" s="15">
        <f t="shared" si="5"/>
        <v>139.64472180492427</v>
      </c>
      <c r="AN50" s="27">
        <v>79.870099999999994</v>
      </c>
      <c r="AO50" s="15">
        <f t="shared" si="6"/>
        <v>54.435054813755187</v>
      </c>
    </row>
    <row r="51" spans="2:41" x14ac:dyDescent="0.2">
      <c r="B51" s="28">
        <v>209.95330000000001</v>
      </c>
      <c r="C51" s="28">
        <v>70.112700000000004</v>
      </c>
      <c r="E51" s="28">
        <v>103.22539999999999</v>
      </c>
      <c r="F51" s="27">
        <v>78.698499999999996</v>
      </c>
      <c r="H51" s="27">
        <v>225.45079999999999</v>
      </c>
      <c r="I51" s="27">
        <v>176.46799999999999</v>
      </c>
      <c r="K51" s="27">
        <v>55.213200000000001</v>
      </c>
      <c r="L51" s="27">
        <v>442.80110000000002</v>
      </c>
      <c r="O51" s="26"/>
      <c r="P51" s="29">
        <v>209.95330000000001</v>
      </c>
      <c r="Q51" s="15">
        <f t="shared" si="7"/>
        <v>138.13046255615384</v>
      </c>
      <c r="R51" s="25">
        <v>70.112700000000004</v>
      </c>
      <c r="S51" s="15">
        <f t="shared" si="0"/>
        <v>46.127875494506867</v>
      </c>
      <c r="X51" s="28">
        <v>103.22539999999999</v>
      </c>
      <c r="Y51" s="15">
        <f t="shared" si="1"/>
        <v>68.235776653691715</v>
      </c>
      <c r="Z51" s="27">
        <v>78.698499999999996</v>
      </c>
      <c r="AA51" s="15">
        <f t="shared" si="2"/>
        <v>52.022595882220436</v>
      </c>
      <c r="AE51" s="27">
        <v>225.45079999999999</v>
      </c>
      <c r="AF51" s="15">
        <f t="shared" si="3"/>
        <v>143.35011963954079</v>
      </c>
      <c r="AG51" s="27">
        <v>176.46799999999999</v>
      </c>
      <c r="AH51" s="15">
        <f t="shared" si="4"/>
        <v>112.20500842112995</v>
      </c>
      <c r="AL51" s="27">
        <v>55.213200000000001</v>
      </c>
      <c r="AM51" s="15">
        <f t="shared" si="5"/>
        <v>37.63027175930452</v>
      </c>
      <c r="AN51" s="27">
        <v>442.80110000000002</v>
      </c>
      <c r="AO51" s="15">
        <f t="shared" si="6"/>
        <v>301.78880645061287</v>
      </c>
    </row>
    <row r="52" spans="2:41" x14ac:dyDescent="0.2">
      <c r="B52" s="28">
        <v>57.041600000000003</v>
      </c>
      <c r="C52" s="28">
        <v>445.51679999999999</v>
      </c>
      <c r="E52" s="28">
        <v>420.1198</v>
      </c>
      <c r="F52" s="27">
        <v>288.52190000000002</v>
      </c>
      <c r="H52" s="27">
        <v>148.22540000000001</v>
      </c>
      <c r="I52" s="27">
        <v>257.59289999999999</v>
      </c>
      <c r="K52" s="27">
        <v>55.840600000000002</v>
      </c>
      <c r="L52" s="27">
        <v>195.16650000000001</v>
      </c>
      <c r="O52" s="26"/>
      <c r="P52" s="29">
        <v>57.041600000000003</v>
      </c>
      <c r="Q52" s="15">
        <f t="shared" si="7"/>
        <v>37.528262680048876</v>
      </c>
      <c r="R52" s="25">
        <v>445.51679999999999</v>
      </c>
      <c r="S52" s="15">
        <f t="shared" si="0"/>
        <v>293.11014240089332</v>
      </c>
      <c r="X52" s="28">
        <v>420.1198</v>
      </c>
      <c r="Y52" s="15">
        <f t="shared" si="1"/>
        <v>277.71460164449479</v>
      </c>
      <c r="Z52" s="27">
        <v>288.52190000000002</v>
      </c>
      <c r="AA52" s="15">
        <f t="shared" si="2"/>
        <v>190.72356152748043</v>
      </c>
      <c r="AE52" s="27">
        <v>148.22540000000001</v>
      </c>
      <c r="AF52" s="15">
        <f t="shared" si="3"/>
        <v>94.247298406653655</v>
      </c>
      <c r="AG52" s="27">
        <v>257.59289999999999</v>
      </c>
      <c r="AH52" s="15">
        <f t="shared" si="4"/>
        <v>163.78727879118756</v>
      </c>
      <c r="AL52" s="27">
        <v>55.840600000000002</v>
      </c>
      <c r="AM52" s="15">
        <f t="shared" si="5"/>
        <v>38.057872994186539</v>
      </c>
      <c r="AN52" s="27">
        <v>195.16650000000001</v>
      </c>
      <c r="AO52" s="15">
        <f t="shared" si="6"/>
        <v>133.01472172075347</v>
      </c>
    </row>
    <row r="53" spans="2:41" x14ac:dyDescent="0.2">
      <c r="B53" s="28">
        <v>210.79390000000001</v>
      </c>
      <c r="C53" s="28">
        <v>17.6569</v>
      </c>
      <c r="E53" s="28">
        <v>176.9239</v>
      </c>
      <c r="F53" s="27">
        <v>65.213200000000001</v>
      </c>
      <c r="H53" s="27">
        <v>479.83049999999997</v>
      </c>
      <c r="I53" s="27">
        <v>88.597999999999999</v>
      </c>
      <c r="K53" s="27">
        <v>161.15430000000001</v>
      </c>
      <c r="L53" s="27">
        <v>96.668999999999997</v>
      </c>
      <c r="O53" s="26"/>
      <c r="P53" s="29">
        <v>210.79390000000001</v>
      </c>
      <c r="Q53" s="15">
        <f t="shared" si="7"/>
        <v>138.6835020502923</v>
      </c>
      <c r="R53" s="25">
        <v>17.6569</v>
      </c>
      <c r="S53" s="15">
        <f t="shared" si="0"/>
        <v>11.616658391688784</v>
      </c>
      <c r="X53" s="28">
        <v>176.9239</v>
      </c>
      <c r="Y53" s="15">
        <f t="shared" si="1"/>
        <v>116.95318909008914</v>
      </c>
      <c r="Z53" s="27">
        <v>65.213200000000001</v>
      </c>
      <c r="AA53" s="15">
        <f t="shared" si="2"/>
        <v>43.108317817829025</v>
      </c>
      <c r="AE53" s="27">
        <v>479.83049999999997</v>
      </c>
      <c r="AF53" s="15">
        <f t="shared" si="3"/>
        <v>305.0943247116474</v>
      </c>
      <c r="AG53" s="27">
        <v>88.597999999999999</v>
      </c>
      <c r="AH53" s="15">
        <f t="shared" si="4"/>
        <v>56.333949135793858</v>
      </c>
      <c r="AL53" s="27">
        <v>161.15430000000001</v>
      </c>
      <c r="AM53" s="15">
        <f t="shared" si="5"/>
        <v>109.83388219086177</v>
      </c>
      <c r="AN53" s="27">
        <v>96.668999999999997</v>
      </c>
      <c r="AO53" s="15">
        <f t="shared" si="6"/>
        <v>65.884258487104702</v>
      </c>
    </row>
    <row r="54" spans="2:41" x14ac:dyDescent="0.2">
      <c r="B54" s="28">
        <v>104.08329999999999</v>
      </c>
      <c r="C54" s="28">
        <v>33.5563</v>
      </c>
      <c r="E54" s="28">
        <v>245.8356</v>
      </c>
      <c r="F54" s="27">
        <v>98.497500000000002</v>
      </c>
      <c r="H54" s="27">
        <v>274.45080000000002</v>
      </c>
      <c r="I54" s="27">
        <v>225.29650000000001</v>
      </c>
      <c r="K54" s="27">
        <v>188.61019999999999</v>
      </c>
      <c r="L54" s="27">
        <v>84.225399999999993</v>
      </c>
      <c r="O54" s="26"/>
      <c r="P54" s="29">
        <v>104.08329999999999</v>
      </c>
      <c r="Q54" s="15">
        <f t="shared" si="7"/>
        <v>68.477487009591769</v>
      </c>
      <c r="R54" s="25">
        <v>33.5563</v>
      </c>
      <c r="S54" s="15">
        <f t="shared" si="0"/>
        <v>22.077039230500617</v>
      </c>
      <c r="X54" s="28">
        <v>245.8356</v>
      </c>
      <c r="Y54" s="15">
        <f t="shared" si="1"/>
        <v>162.50635110279345</v>
      </c>
      <c r="Z54" s="27">
        <v>98.497500000000002</v>
      </c>
      <c r="AA54" s="15">
        <f t="shared" si="2"/>
        <v>65.110461290990401</v>
      </c>
      <c r="AE54" s="27">
        <v>274.45080000000002</v>
      </c>
      <c r="AF54" s="15">
        <f t="shared" si="3"/>
        <v>174.50616726650642</v>
      </c>
      <c r="AG54" s="27">
        <v>225.29650000000001</v>
      </c>
      <c r="AH54" s="15">
        <f t="shared" si="4"/>
        <v>143.25200988140119</v>
      </c>
      <c r="AL54" s="27">
        <v>188.61019999999999</v>
      </c>
      <c r="AM54" s="15">
        <f t="shared" si="5"/>
        <v>128.54630926258173</v>
      </c>
      <c r="AN54" s="27">
        <v>84.225399999999993</v>
      </c>
      <c r="AO54" s="15">
        <f t="shared" si="6"/>
        <v>57.403387071137459</v>
      </c>
    </row>
    <row r="55" spans="2:41" x14ac:dyDescent="0.2">
      <c r="B55" s="28">
        <v>98.941100000000006</v>
      </c>
      <c r="C55" s="28">
        <v>40.970599999999997</v>
      </c>
      <c r="E55" s="28">
        <v>69.455799999999996</v>
      </c>
      <c r="F55" s="27">
        <v>42.284300000000002</v>
      </c>
      <c r="H55" s="27">
        <v>141.8528</v>
      </c>
      <c r="I55" s="27">
        <v>102.15430000000001</v>
      </c>
      <c r="K55" s="27">
        <v>89.5685</v>
      </c>
      <c r="L55" s="27">
        <v>150.7817</v>
      </c>
      <c r="O55" s="26"/>
      <c r="P55" s="29">
        <v>98.941100000000006</v>
      </c>
      <c r="Q55" s="15">
        <f t="shared" si="7"/>
        <v>65.094380077925294</v>
      </c>
      <c r="R55" s="25">
        <v>40.970599999999997</v>
      </c>
      <c r="S55" s="15">
        <f t="shared" si="0"/>
        <v>26.954984414168081</v>
      </c>
      <c r="X55" s="28">
        <v>69.455799999999996</v>
      </c>
      <c r="Y55" s="15">
        <f t="shared" si="1"/>
        <v>45.912832075278764</v>
      </c>
      <c r="Z55" s="27">
        <v>42.284300000000002</v>
      </c>
      <c r="AA55" s="15">
        <f t="shared" si="2"/>
        <v>27.951473675642784</v>
      </c>
      <c r="AE55" s="27">
        <v>141.8528</v>
      </c>
      <c r="AF55" s="15">
        <f t="shared" si="3"/>
        <v>90.195359037110762</v>
      </c>
      <c r="AG55" s="27">
        <v>102.15430000000001</v>
      </c>
      <c r="AH55" s="15">
        <f t="shared" si="4"/>
        <v>64.953555838761915</v>
      </c>
      <c r="AL55" s="27">
        <v>89.5685</v>
      </c>
      <c r="AM55" s="15">
        <f t="shared" si="5"/>
        <v>61.044949325039433</v>
      </c>
      <c r="AN55" s="27">
        <v>150.7817</v>
      </c>
      <c r="AO55" s="15">
        <f t="shared" si="6"/>
        <v>102.76449014601448</v>
      </c>
    </row>
    <row r="56" spans="2:41" x14ac:dyDescent="0.2">
      <c r="B56" s="28">
        <v>330.24979999999999</v>
      </c>
      <c r="C56" s="28">
        <v>41.6569</v>
      </c>
      <c r="E56" s="28">
        <v>134.01220000000001</v>
      </c>
      <c r="F56" s="27">
        <v>227.2792</v>
      </c>
      <c r="H56" s="27">
        <v>101.18380000000001</v>
      </c>
      <c r="I56" s="27">
        <v>163.02440000000001</v>
      </c>
      <c r="K56" s="27">
        <v>378.42140000000001</v>
      </c>
      <c r="L56" s="27">
        <v>281.6934</v>
      </c>
      <c r="O56" s="26"/>
      <c r="P56" s="29">
        <v>330.24979999999999</v>
      </c>
      <c r="Q56" s="15">
        <f t="shared" si="7"/>
        <v>217.27478269251921</v>
      </c>
      <c r="R56" s="25">
        <v>41.6569</v>
      </c>
      <c r="S56" s="15">
        <f t="shared" si="0"/>
        <v>27.406508331402485</v>
      </c>
      <c r="X56" s="28">
        <v>134.01220000000001</v>
      </c>
      <c r="Y56" s="15">
        <f t="shared" si="1"/>
        <v>88.58698099566449</v>
      </c>
      <c r="Z56" s="27">
        <v>227.2792</v>
      </c>
      <c r="AA56" s="15">
        <f t="shared" si="2"/>
        <v>150.23988988397943</v>
      </c>
      <c r="AE56" s="27">
        <v>101.18380000000001</v>
      </c>
      <c r="AF56" s="15">
        <f t="shared" si="3"/>
        <v>64.336475344435982</v>
      </c>
      <c r="AG56" s="27">
        <v>163.02440000000001</v>
      </c>
      <c r="AH56" s="15">
        <f t="shared" si="4"/>
        <v>103.65706062770394</v>
      </c>
      <c r="AL56" s="27">
        <v>378.42140000000001</v>
      </c>
      <c r="AM56" s="15">
        <f t="shared" si="5"/>
        <v>257.91115388234118</v>
      </c>
      <c r="AN56" s="27">
        <v>281.6934</v>
      </c>
      <c r="AO56" s="15">
        <f t="shared" si="6"/>
        <v>191.98668424946339</v>
      </c>
    </row>
    <row r="57" spans="2:41" x14ac:dyDescent="0.2">
      <c r="B57" s="28">
        <v>53.5563</v>
      </c>
      <c r="C57" s="28">
        <v>119.7107</v>
      </c>
      <c r="E57" s="28">
        <v>67.627399999999994</v>
      </c>
      <c r="F57" s="27">
        <v>84.012200000000007</v>
      </c>
      <c r="H57" s="27">
        <v>205.88229999999999</v>
      </c>
      <c r="I57" s="27">
        <v>460.98989999999998</v>
      </c>
      <c r="K57" s="27">
        <v>181.36750000000001</v>
      </c>
      <c r="L57" s="27">
        <v>134.29650000000001</v>
      </c>
      <c r="O57" s="26"/>
      <c r="P57" s="29">
        <v>53.5563</v>
      </c>
      <c r="Q57" s="15">
        <f t="shared" si="7"/>
        <v>35.235247513595361</v>
      </c>
      <c r="R57" s="25">
        <v>119.7107</v>
      </c>
      <c r="S57" s="15">
        <f t="shared" si="0"/>
        <v>78.75891621575353</v>
      </c>
      <c r="X57" s="28">
        <v>67.627399999999994</v>
      </c>
      <c r="Y57" s="15">
        <f t="shared" si="1"/>
        <v>44.704192592810202</v>
      </c>
      <c r="Z57" s="27">
        <v>84.012200000000007</v>
      </c>
      <c r="AA57" s="15">
        <f t="shared" si="2"/>
        <v>55.535146537434386</v>
      </c>
      <c r="AE57" s="27">
        <v>205.88229999999999</v>
      </c>
      <c r="AF57" s="15">
        <f t="shared" si="3"/>
        <v>130.90772947651473</v>
      </c>
      <c r="AG57" s="27">
        <v>460.98989999999998</v>
      </c>
      <c r="AH57" s="15">
        <f t="shared" si="4"/>
        <v>293.11476081530844</v>
      </c>
      <c r="AL57" s="27">
        <v>181.36750000000001</v>
      </c>
      <c r="AM57" s="15">
        <f t="shared" si="5"/>
        <v>123.61008442375487</v>
      </c>
      <c r="AN57" s="27">
        <v>134.29650000000001</v>
      </c>
      <c r="AO57" s="15">
        <f t="shared" si="6"/>
        <v>91.529087090105989</v>
      </c>
    </row>
    <row r="58" spans="2:41" x14ac:dyDescent="0.2">
      <c r="B58" s="28">
        <v>293.63459999999998</v>
      </c>
      <c r="C58" s="28">
        <v>418.80610000000001</v>
      </c>
      <c r="E58" s="28">
        <v>126.6396</v>
      </c>
      <c r="F58" s="27">
        <v>225.3381</v>
      </c>
      <c r="H58" s="27">
        <v>163.1249</v>
      </c>
      <c r="I58" s="27">
        <v>405.5462</v>
      </c>
      <c r="K58" s="27">
        <v>301.66399999999999</v>
      </c>
      <c r="L58" s="27">
        <v>116.39700000000001</v>
      </c>
      <c r="O58" s="26"/>
      <c r="P58" s="29">
        <v>293.63459999999998</v>
      </c>
      <c r="Q58" s="15">
        <f t="shared" si="7"/>
        <v>193.18526129616066</v>
      </c>
      <c r="R58" s="25">
        <v>418.80610000000001</v>
      </c>
      <c r="S58" s="15">
        <f t="shared" si="0"/>
        <v>275.5368947015304</v>
      </c>
      <c r="X58" s="28">
        <v>126.6396</v>
      </c>
      <c r="Y58" s="15">
        <f t="shared" si="1"/>
        <v>83.71342190112955</v>
      </c>
      <c r="Z58" s="27">
        <v>225.3381</v>
      </c>
      <c r="AA58" s="15">
        <f t="shared" si="2"/>
        <v>148.956751566642</v>
      </c>
      <c r="AE58" s="27">
        <v>163.1249</v>
      </c>
      <c r="AF58" s="15">
        <f t="shared" si="3"/>
        <v>103.72096231722455</v>
      </c>
      <c r="AG58" s="27">
        <v>405.5462</v>
      </c>
      <c r="AH58" s="15">
        <f t="shared" si="4"/>
        <v>257.86156575785554</v>
      </c>
      <c r="AL58" s="27">
        <v>301.66399999999999</v>
      </c>
      <c r="AM58" s="15">
        <f t="shared" si="5"/>
        <v>205.59754370329628</v>
      </c>
      <c r="AN58" s="27">
        <v>116.39700000000001</v>
      </c>
      <c r="AO58" s="15">
        <f t="shared" si="6"/>
        <v>79.329775161877393</v>
      </c>
    </row>
    <row r="59" spans="2:41" x14ac:dyDescent="0.2">
      <c r="B59" s="28">
        <v>118.1249</v>
      </c>
      <c r="C59" s="28">
        <v>136.9828</v>
      </c>
      <c r="E59" s="28">
        <v>42.5563</v>
      </c>
      <c r="F59" s="27">
        <v>486.96050000000002</v>
      </c>
      <c r="H59" s="27">
        <v>88.668999999999997</v>
      </c>
      <c r="I59" s="27">
        <v>128.6396</v>
      </c>
      <c r="K59" s="27">
        <v>39.142099999999999</v>
      </c>
      <c r="L59" s="27">
        <v>222.066</v>
      </c>
      <c r="O59" s="26"/>
      <c r="P59" s="29">
        <v>118.1249</v>
      </c>
      <c r="Q59" s="15">
        <f t="shared" si="7"/>
        <v>77.715601880986938</v>
      </c>
      <c r="R59" s="25">
        <v>136.9828</v>
      </c>
      <c r="S59" s="15">
        <f t="shared" si="0"/>
        <v>90.122410680075575</v>
      </c>
      <c r="X59" s="28">
        <v>42.5563</v>
      </c>
      <c r="Y59" s="15">
        <f t="shared" si="1"/>
        <v>28.131275655095557</v>
      </c>
      <c r="Z59" s="27">
        <v>486.96050000000002</v>
      </c>
      <c r="AA59" s="15">
        <f t="shared" si="2"/>
        <v>321.8987566739392</v>
      </c>
      <c r="AE59" s="27">
        <v>88.668999999999997</v>
      </c>
      <c r="AF59" s="15">
        <f t="shared" si="3"/>
        <v>56.379093612967637</v>
      </c>
      <c r="AG59" s="27">
        <v>128.6396</v>
      </c>
      <c r="AH59" s="15">
        <f t="shared" si="4"/>
        <v>81.793908251302156</v>
      </c>
      <c r="AL59" s="27">
        <v>39.142099999999999</v>
      </c>
      <c r="AM59" s="15">
        <f t="shared" si="5"/>
        <v>26.677096423135655</v>
      </c>
      <c r="AN59" s="27">
        <v>222.066</v>
      </c>
      <c r="AO59" s="15">
        <f t="shared" si="6"/>
        <v>151.34793724148787</v>
      </c>
    </row>
    <row r="60" spans="2:41" x14ac:dyDescent="0.2">
      <c r="B60" s="28">
        <v>109.5391</v>
      </c>
      <c r="C60" s="28">
        <v>52.668999999999997</v>
      </c>
      <c r="E60" s="28">
        <v>118.29649999999999</v>
      </c>
      <c r="F60" s="27">
        <v>48.870100000000001</v>
      </c>
      <c r="H60" s="27">
        <v>396.13200000000001</v>
      </c>
      <c r="I60" s="27">
        <v>224.09549999999999</v>
      </c>
      <c r="K60" s="27">
        <v>30.6569</v>
      </c>
      <c r="L60" s="27">
        <v>185.89439999999999</v>
      </c>
      <c r="O60" s="26"/>
      <c r="P60" s="29">
        <v>109.5391</v>
      </c>
      <c r="Q60" s="15">
        <f t="shared" si="7"/>
        <v>72.06691464713721</v>
      </c>
      <c r="R60" s="25">
        <v>52.668999999999997</v>
      </c>
      <c r="S60" s="15">
        <f t="shared" si="0"/>
        <v>34.651483603115864</v>
      </c>
      <c r="X60" s="28">
        <v>118.29649999999999</v>
      </c>
      <c r="Y60" s="15">
        <f t="shared" si="1"/>
        <v>78.198326699760344</v>
      </c>
      <c r="Z60" s="27">
        <v>48.870100000000001</v>
      </c>
      <c r="AA60" s="15">
        <f t="shared" si="2"/>
        <v>32.304929103143024</v>
      </c>
      <c r="AE60" s="27">
        <v>396.13200000000001</v>
      </c>
      <c r="AF60" s="15">
        <f t="shared" si="3"/>
        <v>251.87566241969677</v>
      </c>
      <c r="AG60" s="27">
        <v>224.09549999999999</v>
      </c>
      <c r="AH60" s="15">
        <f t="shared" si="4"/>
        <v>142.48836879568719</v>
      </c>
      <c r="AL60" s="27">
        <v>30.6569</v>
      </c>
      <c r="AM60" s="15">
        <f t="shared" si="5"/>
        <v>20.894052116121195</v>
      </c>
      <c r="AN60" s="27">
        <v>185.89439999999999</v>
      </c>
      <c r="AO60" s="15">
        <f t="shared" si="6"/>
        <v>126.69536977630091</v>
      </c>
    </row>
    <row r="61" spans="2:41" x14ac:dyDescent="0.2">
      <c r="B61" s="28">
        <v>79.811199999999999</v>
      </c>
      <c r="C61" s="28">
        <v>97.639600000000002</v>
      </c>
      <c r="E61" s="28">
        <v>68.112700000000004</v>
      </c>
      <c r="F61" s="27">
        <v>108.94110000000001</v>
      </c>
      <c r="H61" s="27">
        <v>106.7401</v>
      </c>
      <c r="I61" s="27">
        <v>145.82339999999999</v>
      </c>
      <c r="K61" s="27">
        <v>90.426400000000001</v>
      </c>
      <c r="L61" s="27">
        <v>55.384799999999998</v>
      </c>
      <c r="O61" s="26"/>
      <c r="P61" s="29">
        <v>79.811199999999999</v>
      </c>
      <c r="Q61" s="15">
        <f t="shared" si="7"/>
        <v>52.508619646186581</v>
      </c>
      <c r="R61" s="25">
        <v>97.639600000000002</v>
      </c>
      <c r="S61" s="15">
        <f t="shared" si="0"/>
        <v>64.238109673902898</v>
      </c>
      <c r="X61" s="28">
        <v>68.112700000000004</v>
      </c>
      <c r="Y61" s="15">
        <f t="shared" si="1"/>
        <v>45.024993698061792</v>
      </c>
      <c r="Z61" s="27">
        <v>108.94110000000001</v>
      </c>
      <c r="AA61" s="15">
        <f t="shared" si="2"/>
        <v>72.014064057949838</v>
      </c>
      <c r="AE61" s="27">
        <v>106.7401</v>
      </c>
      <c r="AF61" s="15">
        <f t="shared" si="3"/>
        <v>67.869380394021888</v>
      </c>
      <c r="AG61" s="27">
        <v>145.82339999999999</v>
      </c>
      <c r="AH61" s="15">
        <f t="shared" si="4"/>
        <v>92.720016235225657</v>
      </c>
      <c r="AL61" s="27">
        <v>90.426400000000001</v>
      </c>
      <c r="AM61" s="15">
        <f t="shared" si="5"/>
        <v>61.629646646373956</v>
      </c>
      <c r="AN61" s="27">
        <v>55.384799999999998</v>
      </c>
      <c r="AO61" s="15">
        <f t="shared" si="6"/>
        <v>37.7472248544683</v>
      </c>
    </row>
    <row r="62" spans="2:41" x14ac:dyDescent="0.2">
      <c r="B62" s="28">
        <v>21.727900000000002</v>
      </c>
      <c r="C62" s="28">
        <v>80.254800000000003</v>
      </c>
      <c r="E62" s="28">
        <v>155.39699999999999</v>
      </c>
      <c r="F62" s="27">
        <v>1009.1341</v>
      </c>
      <c r="H62" s="27">
        <v>256.00709999999998</v>
      </c>
      <c r="I62" s="27">
        <v>63.384799999999998</v>
      </c>
      <c r="K62" s="27">
        <v>492.55840000000001</v>
      </c>
      <c r="L62" s="27">
        <v>306.91879999999998</v>
      </c>
      <c r="O62" s="26"/>
      <c r="P62" s="29">
        <v>21.727900000000002</v>
      </c>
      <c r="Q62" s="15">
        <f t="shared" si="7"/>
        <v>14.295011687712723</v>
      </c>
      <c r="R62" s="25">
        <v>80.254800000000003</v>
      </c>
      <c r="S62" s="15">
        <f t="shared" si="0"/>
        <v>52.800468705905622</v>
      </c>
      <c r="X62" s="28">
        <v>155.39699999999999</v>
      </c>
      <c r="Y62" s="15">
        <f t="shared" si="1"/>
        <v>102.72311838611165</v>
      </c>
      <c r="Z62" s="27">
        <v>1009.1341</v>
      </c>
      <c r="AA62" s="15">
        <f t="shared" si="2"/>
        <v>667.07466438710048</v>
      </c>
      <c r="AE62" s="27">
        <v>256.00709999999998</v>
      </c>
      <c r="AF62" s="15">
        <f t="shared" si="3"/>
        <v>162.77896735594589</v>
      </c>
      <c r="AG62" s="27">
        <v>63.384799999999998</v>
      </c>
      <c r="AH62" s="15">
        <f t="shared" si="4"/>
        <v>40.302445869912042</v>
      </c>
      <c r="AL62" s="27">
        <v>492.55840000000001</v>
      </c>
      <c r="AM62" s="15">
        <f t="shared" si="5"/>
        <v>335.70063769765596</v>
      </c>
      <c r="AN62" s="27">
        <v>306.91879999999998</v>
      </c>
      <c r="AO62" s="15">
        <f t="shared" si="6"/>
        <v>209.17892554750733</v>
      </c>
    </row>
    <row r="63" spans="2:41" x14ac:dyDescent="0.2">
      <c r="B63" s="28">
        <v>104.18380000000001</v>
      </c>
      <c r="C63" s="28">
        <v>387.78890000000001</v>
      </c>
      <c r="E63" s="28">
        <v>178.23759999999999</v>
      </c>
      <c r="F63" s="27">
        <v>320.32089999999999</v>
      </c>
      <c r="H63" s="27">
        <v>103.22539999999999</v>
      </c>
      <c r="I63" s="27">
        <v>239.10759999999999</v>
      </c>
      <c r="K63" s="27">
        <v>134.5685</v>
      </c>
      <c r="L63" s="27">
        <v>109.4975</v>
      </c>
      <c r="O63" s="26"/>
      <c r="P63" s="29">
        <v>104.18380000000001</v>
      </c>
      <c r="Q63" s="15">
        <f t="shared" si="7"/>
        <v>68.54360700621433</v>
      </c>
      <c r="R63" s="25">
        <v>387.78890000000001</v>
      </c>
      <c r="S63" s="15">
        <f t="shared" si="0"/>
        <v>255.13035580361009</v>
      </c>
      <c r="X63" s="28">
        <v>178.23759999999999</v>
      </c>
      <c r="Y63" s="15">
        <f t="shared" si="1"/>
        <v>117.82159298864468</v>
      </c>
      <c r="Z63" s="27">
        <v>320.32089999999999</v>
      </c>
      <c r="AA63" s="15">
        <f t="shared" si="2"/>
        <v>211.74386720622559</v>
      </c>
      <c r="AE63" s="27">
        <v>103.22539999999999</v>
      </c>
      <c r="AF63" s="15">
        <f t="shared" si="3"/>
        <v>65.634601606379107</v>
      </c>
      <c r="AG63" s="27">
        <v>239.10759999999999</v>
      </c>
      <c r="AH63" s="15">
        <f t="shared" si="4"/>
        <v>152.03362803202944</v>
      </c>
      <c r="AL63" s="27">
        <v>134.5685</v>
      </c>
      <c r="AM63" s="15">
        <f t="shared" si="5"/>
        <v>91.714467287568382</v>
      </c>
      <c r="AN63" s="27">
        <v>109.4975</v>
      </c>
      <c r="AO63" s="15">
        <f t="shared" si="6"/>
        <v>74.627456513378092</v>
      </c>
    </row>
    <row r="64" spans="2:41" x14ac:dyDescent="0.2">
      <c r="B64" s="28">
        <v>133.9828</v>
      </c>
      <c r="C64" s="28">
        <v>36.899500000000003</v>
      </c>
      <c r="E64" s="28">
        <v>88.183800000000005</v>
      </c>
      <c r="F64" s="27">
        <v>130.61019999999999</v>
      </c>
      <c r="H64" s="27">
        <v>168.09549999999999</v>
      </c>
      <c r="I64" s="27">
        <v>486.65890000000002</v>
      </c>
      <c r="K64" s="27">
        <v>79.698499999999996</v>
      </c>
      <c r="L64" s="27">
        <v>69.597999999999999</v>
      </c>
      <c r="O64" s="26"/>
      <c r="P64" s="29">
        <v>133.9828</v>
      </c>
      <c r="Q64" s="15">
        <f t="shared" si="7"/>
        <v>88.148679437611349</v>
      </c>
      <c r="R64" s="25">
        <v>36.899500000000003</v>
      </c>
      <c r="S64" s="15">
        <f t="shared" si="0"/>
        <v>24.276565327102738</v>
      </c>
      <c r="X64" s="28">
        <v>88.183800000000005</v>
      </c>
      <c r="Y64" s="15">
        <f t="shared" si="1"/>
        <v>58.292727189953439</v>
      </c>
      <c r="Z64" s="27">
        <v>130.61019999999999</v>
      </c>
      <c r="AA64" s="15">
        <f t="shared" si="2"/>
        <v>86.338134179126499</v>
      </c>
      <c r="AE64" s="27">
        <v>168.09549999999999</v>
      </c>
      <c r="AF64" s="15">
        <f t="shared" si="3"/>
        <v>106.88145722201222</v>
      </c>
      <c r="AG64" s="27">
        <v>486.65890000000002</v>
      </c>
      <c r="AH64" s="15">
        <f t="shared" si="4"/>
        <v>309.43607890789178</v>
      </c>
      <c r="AL64" s="27">
        <v>79.698499999999996</v>
      </c>
      <c r="AM64" s="15">
        <f t="shared" si="5"/>
        <v>54.318101718591414</v>
      </c>
      <c r="AN64" s="27">
        <v>69.597999999999999</v>
      </c>
      <c r="AO64" s="15">
        <f t="shared" si="6"/>
        <v>47.434158025690884</v>
      </c>
    </row>
    <row r="65" spans="2:41" x14ac:dyDescent="0.2">
      <c r="B65" s="28">
        <v>106.3553</v>
      </c>
      <c r="C65" s="28">
        <v>296.24979999999999</v>
      </c>
      <c r="E65" s="28">
        <v>158.89439999999999</v>
      </c>
      <c r="F65" s="27">
        <v>207.23759999999999</v>
      </c>
      <c r="H65" s="27">
        <v>94.254800000000003</v>
      </c>
      <c r="I65" s="27">
        <v>199.0538</v>
      </c>
      <c r="K65" s="27">
        <v>497.96050000000002</v>
      </c>
      <c r="L65" s="27">
        <v>75.840599999999995</v>
      </c>
      <c r="O65" s="26"/>
      <c r="P65" s="29">
        <v>106.3553</v>
      </c>
      <c r="Q65" s="15">
        <f t="shared" si="7"/>
        <v>69.97225947055135</v>
      </c>
      <c r="R65" s="25">
        <v>296.24979999999999</v>
      </c>
      <c r="S65" s="15">
        <f t="shared" si="0"/>
        <v>194.90582861125813</v>
      </c>
      <c r="X65" s="28">
        <v>158.89439999999999</v>
      </c>
      <c r="Y65" s="15">
        <f t="shared" si="1"/>
        <v>105.03502810279595</v>
      </c>
      <c r="Z65" s="27">
        <v>207.23759999999999</v>
      </c>
      <c r="AA65" s="15">
        <f t="shared" si="2"/>
        <v>136.99165697441813</v>
      </c>
      <c r="AE65" s="27">
        <v>94.254800000000003</v>
      </c>
      <c r="AF65" s="15">
        <f t="shared" si="3"/>
        <v>59.930755874900377</v>
      </c>
      <c r="AG65" s="27">
        <v>199.0538</v>
      </c>
      <c r="AH65" s="15">
        <f t="shared" si="4"/>
        <v>126.56591169649975</v>
      </c>
      <c r="AL65" s="27">
        <v>497.96050000000002</v>
      </c>
      <c r="AM65" s="15">
        <f t="shared" si="5"/>
        <v>339.3824110973311</v>
      </c>
      <c r="AN65" s="27">
        <v>75.840599999999995</v>
      </c>
      <c r="AO65" s="15">
        <f t="shared" si="6"/>
        <v>51.688769866421623</v>
      </c>
    </row>
    <row r="66" spans="2:41" x14ac:dyDescent="0.2">
      <c r="B66" s="28">
        <v>112.29649999999999</v>
      </c>
      <c r="C66" s="28">
        <v>142.9949</v>
      </c>
      <c r="E66" s="28">
        <v>82.154300000000006</v>
      </c>
      <c r="F66" s="27">
        <v>216.63460000000001</v>
      </c>
      <c r="H66" s="27">
        <v>22.970600000000001</v>
      </c>
      <c r="I66" s="27">
        <v>80.526899999999998</v>
      </c>
      <c r="K66" s="27">
        <v>136.36750000000001</v>
      </c>
      <c r="L66" s="27">
        <v>167.196</v>
      </c>
      <c r="O66" s="26"/>
      <c r="P66" s="29">
        <v>112.29649999999999</v>
      </c>
      <c r="Q66" s="15">
        <f t="shared" si="7"/>
        <v>73.881036823127459</v>
      </c>
      <c r="R66" s="25">
        <v>142.9949</v>
      </c>
      <c r="S66" s="15">
        <f t="shared" si="0"/>
        <v>94.077833881015266</v>
      </c>
      <c r="X66" s="28">
        <v>82.154300000000006</v>
      </c>
      <c r="Y66" s="15">
        <f t="shared" si="1"/>
        <v>54.307006472635479</v>
      </c>
      <c r="Z66" s="27">
        <v>216.63460000000001</v>
      </c>
      <c r="AA66" s="15">
        <f t="shared" si="2"/>
        <v>143.20341874249792</v>
      </c>
      <c r="AE66" s="27">
        <v>22.970600000000001</v>
      </c>
      <c r="AF66" s="15">
        <f t="shared" si="3"/>
        <v>14.605573624897477</v>
      </c>
      <c r="AG66" s="27">
        <v>80.526899999999998</v>
      </c>
      <c r="AH66" s="15">
        <f t="shared" si="4"/>
        <v>51.20203942146729</v>
      </c>
      <c r="AL66" s="27">
        <v>136.36750000000001</v>
      </c>
      <c r="AM66" s="15">
        <f t="shared" si="5"/>
        <v>92.940566461225941</v>
      </c>
      <c r="AN66" s="27">
        <v>167.196</v>
      </c>
      <c r="AO66" s="15">
        <f t="shared" si="6"/>
        <v>113.95157167251091</v>
      </c>
    </row>
    <row r="67" spans="2:41" x14ac:dyDescent="0.2">
      <c r="B67" s="28">
        <v>83.225399999999993</v>
      </c>
      <c r="C67" s="28">
        <v>128.25479999999999</v>
      </c>
      <c r="E67" s="28">
        <v>53.213200000000001</v>
      </c>
      <c r="F67" s="27">
        <v>111.4975</v>
      </c>
      <c r="H67" s="27">
        <v>110.01220000000001</v>
      </c>
      <c r="I67" s="27">
        <v>438.64679999999998</v>
      </c>
      <c r="K67" s="27">
        <v>644.65390000000002</v>
      </c>
      <c r="L67" s="27">
        <v>130.6396</v>
      </c>
      <c r="O67" s="26"/>
      <c r="P67" s="29">
        <v>83.225399999999993</v>
      </c>
      <c r="Q67" s="15">
        <f t="shared" ref="Q67:Q130" si="8">P67/$O$3*100</f>
        <v>54.754857382193677</v>
      </c>
      <c r="R67" s="25">
        <v>128.25479999999999</v>
      </c>
      <c r="S67" s="15">
        <f t="shared" ref="S67:S130" si="9">R67/$O$3*100</f>
        <v>84.38016858533301</v>
      </c>
      <c r="X67" s="28">
        <v>53.213200000000001</v>
      </c>
      <c r="Y67" s="15">
        <f t="shared" ref="Y67:Y130" si="10">X67/$W$3*100</f>
        <v>35.175877547853808</v>
      </c>
      <c r="Z67" s="27">
        <v>111.4975</v>
      </c>
      <c r="AA67" s="15">
        <f t="shared" ref="AA67:AA130" si="11">Z67/$W$3*100</f>
        <v>73.703938250130221</v>
      </c>
      <c r="AE67" s="27">
        <v>110.01220000000001</v>
      </c>
      <c r="AF67" s="15">
        <f t="shared" ref="AF67:AF130" si="12">AE67/$AD$3*100</f>
        <v>69.949904954025854</v>
      </c>
      <c r="AG67" s="27">
        <v>438.64679999999998</v>
      </c>
      <c r="AH67" s="15">
        <f t="shared" ref="AH67:AH130" si="13">AG67/$AD$3*100</f>
        <v>278.90817535134812</v>
      </c>
      <c r="AL67" s="27">
        <v>644.65390000000002</v>
      </c>
      <c r="AM67" s="15">
        <f t="shared" ref="AM67:AM130" si="14">AL67/$AK$3*100</f>
        <v>439.36054145920764</v>
      </c>
      <c r="AN67" s="27">
        <v>130.6396</v>
      </c>
      <c r="AO67" s="15">
        <f t="shared" ref="AO67:AO130" si="15">AN67/$AK$3*100</f>
        <v>89.036745751502167</v>
      </c>
    </row>
    <row r="68" spans="2:41" x14ac:dyDescent="0.2">
      <c r="B68" s="28">
        <v>67.213200000000001</v>
      </c>
      <c r="C68" s="28">
        <v>307.46300000000002</v>
      </c>
      <c r="E68" s="28">
        <v>82.941100000000006</v>
      </c>
      <c r="F68" s="27">
        <v>306.65179999999998</v>
      </c>
      <c r="H68" s="27">
        <v>183.53909999999999</v>
      </c>
      <c r="I68" s="27">
        <v>146.36750000000001</v>
      </c>
      <c r="K68" s="27">
        <v>57.313699999999997</v>
      </c>
      <c r="L68" s="27">
        <v>107.8528</v>
      </c>
      <c r="O68" s="26"/>
      <c r="P68" s="29">
        <v>67.213200000000001</v>
      </c>
      <c r="Q68" s="15">
        <f t="shared" si="8"/>
        <v>44.220264248665195</v>
      </c>
      <c r="R68" s="25">
        <v>307.46300000000002</v>
      </c>
      <c r="S68" s="15">
        <f t="shared" si="9"/>
        <v>202.28310966725806</v>
      </c>
      <c r="X68" s="28">
        <v>82.941100000000006</v>
      </c>
      <c r="Y68" s="15">
        <f t="shared" si="10"/>
        <v>54.827110139670175</v>
      </c>
      <c r="Z68" s="27">
        <v>306.65179999999998</v>
      </c>
      <c r="AA68" s="15">
        <f t="shared" si="11"/>
        <v>202.70809059836571</v>
      </c>
      <c r="AE68" s="27">
        <v>183.53909999999999</v>
      </c>
      <c r="AF68" s="15">
        <f t="shared" si="12"/>
        <v>116.70108042878375</v>
      </c>
      <c r="AG68" s="27">
        <v>146.36750000000001</v>
      </c>
      <c r="AH68" s="15">
        <f t="shared" si="13"/>
        <v>93.065975531426318</v>
      </c>
      <c r="AL68" s="27">
        <v>57.313699999999997</v>
      </c>
      <c r="AM68" s="15">
        <f t="shared" si="14"/>
        <v>39.061856703311008</v>
      </c>
      <c r="AN68" s="27">
        <v>107.8528</v>
      </c>
      <c r="AO68" s="15">
        <f t="shared" si="15"/>
        <v>73.506519709089829</v>
      </c>
    </row>
    <row r="69" spans="2:41" x14ac:dyDescent="0.2">
      <c r="B69" s="28">
        <v>109.598</v>
      </c>
      <c r="C69" s="28">
        <v>75.397000000000006</v>
      </c>
      <c r="E69" s="28">
        <v>117.7696</v>
      </c>
      <c r="F69" s="27">
        <v>176.4802</v>
      </c>
      <c r="H69" s="27">
        <v>143.39699999999999</v>
      </c>
      <c r="I69" s="27">
        <v>347.48020000000002</v>
      </c>
      <c r="K69" s="27">
        <v>116.8112</v>
      </c>
      <c r="L69" s="27">
        <v>105.5269</v>
      </c>
      <c r="O69" s="26"/>
      <c r="P69" s="29">
        <v>109.598</v>
      </c>
      <c r="Q69" s="15">
        <f t="shared" si="8"/>
        <v>72.105665570530917</v>
      </c>
      <c r="R69" s="25">
        <v>75.397000000000006</v>
      </c>
      <c r="S69" s="15">
        <f t="shared" si="9"/>
        <v>49.604471496024743</v>
      </c>
      <c r="X69" s="28">
        <v>117.7696</v>
      </c>
      <c r="Y69" s="15">
        <f t="shared" si="10"/>
        <v>77.85002646823952</v>
      </c>
      <c r="Z69" s="27">
        <v>176.4802</v>
      </c>
      <c r="AA69" s="15">
        <f t="shared" si="11"/>
        <v>116.6598871111068</v>
      </c>
      <c r="AE69" s="27">
        <v>143.39699999999999</v>
      </c>
      <c r="AF69" s="15">
        <f t="shared" si="12"/>
        <v>91.177219623754851</v>
      </c>
      <c r="AG69" s="27">
        <v>347.48020000000002</v>
      </c>
      <c r="AH69" s="15">
        <f t="shared" si="13"/>
        <v>220.94101348219465</v>
      </c>
      <c r="AL69" s="27">
        <v>116.8112</v>
      </c>
      <c r="AM69" s="15">
        <f t="shared" si="14"/>
        <v>79.612071036101369</v>
      </c>
      <c r="AN69" s="27">
        <v>105.5269</v>
      </c>
      <c r="AO69" s="15">
        <f t="shared" si="15"/>
        <v>71.921314557333247</v>
      </c>
    </row>
    <row r="70" spans="2:41" x14ac:dyDescent="0.2">
      <c r="B70" s="28">
        <v>210.79390000000001</v>
      </c>
      <c r="C70" s="28">
        <v>183.25479999999999</v>
      </c>
      <c r="E70" s="28">
        <v>174.02440000000001</v>
      </c>
      <c r="F70" s="27">
        <v>177.75229999999999</v>
      </c>
      <c r="H70" s="27">
        <v>419.98989999999998</v>
      </c>
      <c r="I70" s="27">
        <v>391.81830000000002</v>
      </c>
      <c r="K70" s="27">
        <v>80.012200000000007</v>
      </c>
      <c r="L70" s="27">
        <v>117.4975</v>
      </c>
      <c r="O70" s="26"/>
      <c r="P70" s="29">
        <v>210.79390000000001</v>
      </c>
      <c r="Q70" s="15">
        <f t="shared" si="8"/>
        <v>138.6835020502923</v>
      </c>
      <c r="R70" s="25">
        <v>183.25479999999999</v>
      </c>
      <c r="S70" s="15">
        <f t="shared" si="9"/>
        <v>120.56524136384357</v>
      </c>
      <c r="X70" s="28">
        <v>174.02440000000001</v>
      </c>
      <c r="Y70" s="15">
        <f t="shared" si="10"/>
        <v>115.03651320985639</v>
      </c>
      <c r="Z70" s="27">
        <v>177.75229999999999</v>
      </c>
      <c r="AA70" s="15">
        <f t="shared" si="11"/>
        <v>117.50079188339309</v>
      </c>
      <c r="AE70" s="27">
        <v>419.98989999999998</v>
      </c>
      <c r="AF70" s="15">
        <f t="shared" si="12"/>
        <v>267.04541484172501</v>
      </c>
      <c r="AG70" s="27">
        <v>391.81830000000002</v>
      </c>
      <c r="AH70" s="15">
        <f t="shared" si="13"/>
        <v>249.13284930442248</v>
      </c>
      <c r="AL70" s="27">
        <v>80.012200000000007</v>
      </c>
      <c r="AM70" s="15">
        <f t="shared" si="14"/>
        <v>54.531902336032424</v>
      </c>
      <c r="AN70" s="27">
        <v>117.4975</v>
      </c>
      <c r="AO70" s="15">
        <f t="shared" si="15"/>
        <v>80.07981526227212</v>
      </c>
    </row>
    <row r="71" spans="2:41" x14ac:dyDescent="0.2">
      <c r="B71" s="28">
        <v>94.911699999999996</v>
      </c>
      <c r="C71" s="28">
        <v>118.468</v>
      </c>
      <c r="E71" s="28">
        <v>141.01220000000001</v>
      </c>
      <c r="F71" s="27">
        <v>342.57569999999998</v>
      </c>
      <c r="H71" s="27">
        <v>135.0538</v>
      </c>
      <c r="I71" s="27">
        <v>49.5563</v>
      </c>
      <c r="K71" s="27">
        <v>109.15430000000001</v>
      </c>
      <c r="L71" s="27">
        <v>121.3259</v>
      </c>
      <c r="O71" s="26"/>
      <c r="P71" s="29">
        <v>94.911699999999996</v>
      </c>
      <c r="Q71" s="15">
        <f t="shared" si="8"/>
        <v>62.443395855130191</v>
      </c>
      <c r="R71" s="25">
        <v>118.468</v>
      </c>
      <c r="S71" s="15">
        <f t="shared" si="9"/>
        <v>77.941330944083447</v>
      </c>
      <c r="X71" s="28">
        <v>141.01220000000001</v>
      </c>
      <c r="Y71" s="15">
        <f t="shared" si="10"/>
        <v>93.214237819816702</v>
      </c>
      <c r="Z71" s="27">
        <v>342.57569999999998</v>
      </c>
      <c r="AA71" s="15">
        <f t="shared" si="11"/>
        <v>226.45510651624593</v>
      </c>
      <c r="AE71" s="27">
        <v>135.0538</v>
      </c>
      <c r="AF71" s="15">
        <f t="shared" si="12"/>
        <v>85.872298469442626</v>
      </c>
      <c r="AG71" s="27">
        <v>49.5563</v>
      </c>
      <c r="AH71" s="15">
        <f t="shared" si="13"/>
        <v>31.509764143187674</v>
      </c>
      <c r="AL71" s="27">
        <v>109.15430000000001</v>
      </c>
      <c r="AM71" s="15">
        <f t="shared" si="14"/>
        <v>74.393550323050533</v>
      </c>
      <c r="AN71" s="27">
        <v>121.3259</v>
      </c>
      <c r="AO71" s="15">
        <f t="shared" si="15"/>
        <v>82.689041541555369</v>
      </c>
    </row>
    <row r="72" spans="2:41" x14ac:dyDescent="0.2">
      <c r="B72" s="28">
        <v>210.86500000000001</v>
      </c>
      <c r="C72" s="28">
        <v>134.3381</v>
      </c>
      <c r="E72" s="28">
        <v>339.5462</v>
      </c>
      <c r="F72" s="27">
        <v>678.85490000000004</v>
      </c>
      <c r="H72" s="27">
        <v>90.112700000000004</v>
      </c>
      <c r="I72" s="27">
        <v>29.142099999999999</v>
      </c>
      <c r="K72" s="27">
        <v>78.698499999999996</v>
      </c>
      <c r="L72" s="27">
        <v>377.22030000000001</v>
      </c>
      <c r="O72" s="26"/>
      <c r="P72" s="29">
        <v>210.86500000000001</v>
      </c>
      <c r="Q72" s="15">
        <f t="shared" si="8"/>
        <v>138.73027948073872</v>
      </c>
      <c r="R72" s="25">
        <v>134.3381</v>
      </c>
      <c r="S72" s="15">
        <f t="shared" si="9"/>
        <v>88.382435007760535</v>
      </c>
      <c r="X72" s="28">
        <v>339.5462</v>
      </c>
      <c r="Y72" s="15">
        <f t="shared" si="10"/>
        <v>224.4524958664218</v>
      </c>
      <c r="Z72" s="27">
        <v>678.85490000000004</v>
      </c>
      <c r="AA72" s="15">
        <f t="shared" si="11"/>
        <v>448.74799551916703</v>
      </c>
      <c r="AE72" s="27">
        <v>90.112700000000004</v>
      </c>
      <c r="AF72" s="15">
        <f t="shared" si="12"/>
        <v>57.297052510091106</v>
      </c>
      <c r="AG72" s="27">
        <v>29.142099999999999</v>
      </c>
      <c r="AH72" s="15">
        <f t="shared" si="13"/>
        <v>18.529646031628459</v>
      </c>
      <c r="AL72" s="27">
        <v>78.698499999999996</v>
      </c>
      <c r="AM72" s="15">
        <f t="shared" si="14"/>
        <v>53.636556874979661</v>
      </c>
      <c r="AN72" s="27">
        <v>377.22030000000001</v>
      </c>
      <c r="AO72" s="15">
        <f t="shared" si="15"/>
        <v>257.09255037067913</v>
      </c>
    </row>
    <row r="73" spans="2:41" x14ac:dyDescent="0.2">
      <c r="B73" s="28">
        <v>77.526899999999998</v>
      </c>
      <c r="C73" s="28">
        <v>97.911699999999996</v>
      </c>
      <c r="E73" s="28">
        <v>85.3553</v>
      </c>
      <c r="F73" s="27">
        <v>526.11479999999995</v>
      </c>
      <c r="H73" s="27">
        <v>391.1909</v>
      </c>
      <c r="I73" s="27">
        <v>70.041600000000003</v>
      </c>
      <c r="K73" s="27">
        <v>223.3381</v>
      </c>
      <c r="L73" s="27">
        <v>155.59800000000001</v>
      </c>
      <c r="O73" s="26"/>
      <c r="P73" s="29">
        <v>77.526899999999998</v>
      </c>
      <c r="Q73" s="15">
        <f t="shared" si="8"/>
        <v>51.005754887132916</v>
      </c>
      <c r="R73" s="25">
        <v>97.911699999999996</v>
      </c>
      <c r="S73" s="15">
        <f t="shared" si="9"/>
        <v>64.417127097594403</v>
      </c>
      <c r="X73" s="28">
        <v>85.3553</v>
      </c>
      <c r="Y73" s="15">
        <f t="shared" si="10"/>
        <v>56.422984914651366</v>
      </c>
      <c r="Z73" s="27">
        <v>526.11479999999995</v>
      </c>
      <c r="AA73" s="15">
        <f t="shared" si="11"/>
        <v>347.78118551249679</v>
      </c>
      <c r="AE73" s="27">
        <v>391.1909</v>
      </c>
      <c r="AF73" s="15">
        <f t="shared" si="12"/>
        <v>248.73392472725598</v>
      </c>
      <c r="AG73" s="27">
        <v>70.041600000000003</v>
      </c>
      <c r="AH73" s="15">
        <f t="shared" si="13"/>
        <v>44.53509031569132</v>
      </c>
      <c r="AL73" s="27">
        <v>223.3381</v>
      </c>
      <c r="AM73" s="15">
        <f t="shared" si="14"/>
        <v>152.21493043704638</v>
      </c>
      <c r="AN73" s="27">
        <v>155.59800000000001</v>
      </c>
      <c r="AO73" s="15">
        <f t="shared" si="15"/>
        <v>106.04701457630179</v>
      </c>
    </row>
    <row r="74" spans="2:41" x14ac:dyDescent="0.2">
      <c r="B74" s="28">
        <v>104.7696</v>
      </c>
      <c r="C74" s="28">
        <v>123.22539999999999</v>
      </c>
      <c r="E74" s="28">
        <v>70.284300000000002</v>
      </c>
      <c r="F74" s="27">
        <v>146.9117</v>
      </c>
      <c r="H74" s="27">
        <v>80.041600000000003</v>
      </c>
      <c r="I74" s="27">
        <v>69.870099999999994</v>
      </c>
      <c r="K74" s="27">
        <v>95.740099999999998</v>
      </c>
      <c r="L74" s="27">
        <v>131.5685</v>
      </c>
      <c r="O74" s="26"/>
      <c r="P74" s="29">
        <v>104.7696</v>
      </c>
      <c r="Q74" s="15">
        <f t="shared" si="8"/>
        <v>68.92901092682618</v>
      </c>
      <c r="R74" s="25">
        <v>123.22539999999999</v>
      </c>
      <c r="S74" s="15">
        <f t="shared" si="9"/>
        <v>81.07127394838318</v>
      </c>
      <c r="X74" s="28">
        <v>70.284300000000002</v>
      </c>
      <c r="Y74" s="15">
        <f t="shared" si="10"/>
        <v>46.460500972251644</v>
      </c>
      <c r="Z74" s="27">
        <v>146.9117</v>
      </c>
      <c r="AA74" s="15">
        <f t="shared" si="11"/>
        <v>97.114023767543273</v>
      </c>
      <c r="AE74" s="27">
        <v>80.041600000000003</v>
      </c>
      <c r="AF74" s="15">
        <f t="shared" si="12"/>
        <v>50.893467382418997</v>
      </c>
      <c r="AG74" s="27">
        <v>69.870099999999994</v>
      </c>
      <c r="AH74" s="15">
        <f t="shared" si="13"/>
        <v>44.426044148996937</v>
      </c>
      <c r="AL74" s="27">
        <v>95.740099999999998</v>
      </c>
      <c r="AM74" s="15">
        <f t="shared" si="14"/>
        <v>65.25117148187374</v>
      </c>
      <c r="AN74" s="27">
        <v>131.5685</v>
      </c>
      <c r="AO74" s="15">
        <f t="shared" si="15"/>
        <v>89.669832756733115</v>
      </c>
    </row>
    <row r="75" spans="2:41" x14ac:dyDescent="0.2">
      <c r="B75" s="28">
        <v>95.3553</v>
      </c>
      <c r="C75" s="28">
        <v>19.242599999999999</v>
      </c>
      <c r="E75" s="28">
        <v>72.526899999999998</v>
      </c>
      <c r="F75" s="27">
        <v>59.284300000000002</v>
      </c>
      <c r="H75" s="27">
        <v>31.5563</v>
      </c>
      <c r="I75" s="27">
        <v>267.10759999999999</v>
      </c>
      <c r="K75" s="27">
        <v>106.3553</v>
      </c>
      <c r="L75" s="27">
        <v>486.07319999999999</v>
      </c>
      <c r="O75" s="26"/>
      <c r="P75" s="29">
        <v>95.3553</v>
      </c>
      <c r="Q75" s="15">
        <f t="shared" si="8"/>
        <v>62.735244914849233</v>
      </c>
      <c r="R75" s="25">
        <v>19.242599999999999</v>
      </c>
      <c r="S75" s="15">
        <f t="shared" si="9"/>
        <v>12.65990693541395</v>
      </c>
      <c r="X75" s="28">
        <v>72.526899999999998</v>
      </c>
      <c r="Y75" s="15">
        <f t="shared" si="10"/>
        <v>47.942941851372176</v>
      </c>
      <c r="Z75" s="27">
        <v>59.284300000000002</v>
      </c>
      <c r="AA75" s="15">
        <f t="shared" si="11"/>
        <v>39.189097391441017</v>
      </c>
      <c r="AE75" s="27">
        <v>31.5563</v>
      </c>
      <c r="AF75" s="15">
        <f t="shared" si="12"/>
        <v>20.064685423077858</v>
      </c>
      <c r="AG75" s="27">
        <v>267.10759999999999</v>
      </c>
      <c r="AH75" s="15">
        <f t="shared" si="13"/>
        <v>169.83708381886692</v>
      </c>
      <c r="AL75" s="27">
        <v>106.3553</v>
      </c>
      <c r="AM75" s="15">
        <f t="shared" si="14"/>
        <v>72.485906305781228</v>
      </c>
      <c r="AN75" s="27">
        <v>486.07319999999999</v>
      </c>
      <c r="AO75" s="15">
        <f t="shared" si="15"/>
        <v>331.28068307786504</v>
      </c>
    </row>
    <row r="76" spans="2:41" x14ac:dyDescent="0.2">
      <c r="B76" s="28">
        <v>92.840599999999995</v>
      </c>
      <c r="C76" s="28">
        <v>158.50970000000001</v>
      </c>
      <c r="E76" s="28">
        <v>106.9828</v>
      </c>
      <c r="F76" s="27">
        <v>198.79390000000001</v>
      </c>
      <c r="H76" s="27">
        <v>127.9117</v>
      </c>
      <c r="I76" s="27">
        <v>770.22239999999999</v>
      </c>
      <c r="K76" s="27">
        <v>96.083299999999994</v>
      </c>
      <c r="L76" s="27">
        <v>168.29650000000001</v>
      </c>
      <c r="O76" s="26"/>
      <c r="P76" s="29">
        <v>92.840599999999995</v>
      </c>
      <c r="Q76" s="15">
        <f t="shared" si="8"/>
        <v>61.080797596374317</v>
      </c>
      <c r="R76" s="25">
        <v>158.50970000000001</v>
      </c>
      <c r="S76" s="15">
        <f t="shared" si="9"/>
        <v>104.28518237454318</v>
      </c>
      <c r="X76" s="28">
        <v>106.9828</v>
      </c>
      <c r="Y76" s="15">
        <f t="shared" si="10"/>
        <v>70.719555909558778</v>
      </c>
      <c r="Z76" s="27">
        <v>198.79390000000001</v>
      </c>
      <c r="AA76" s="15">
        <f t="shared" si="11"/>
        <v>131.410061482119</v>
      </c>
      <c r="AE76" s="27">
        <v>127.9117</v>
      </c>
      <c r="AF76" s="15">
        <f t="shared" si="12"/>
        <v>81.331081984615054</v>
      </c>
      <c r="AG76" s="27">
        <v>770.22239999999999</v>
      </c>
      <c r="AH76" s="15">
        <f t="shared" si="13"/>
        <v>489.73644444399508</v>
      </c>
      <c r="AL76" s="27">
        <v>96.083299999999994</v>
      </c>
      <c r="AM76" s="15">
        <f t="shared" si="14"/>
        <v>65.485077672201285</v>
      </c>
      <c r="AN76" s="27">
        <v>168.29650000000001</v>
      </c>
      <c r="AO76" s="15">
        <f t="shared" si="15"/>
        <v>114.70161177290565</v>
      </c>
    </row>
    <row r="77" spans="2:41" x14ac:dyDescent="0.2">
      <c r="B77" s="28">
        <v>90.811199999999999</v>
      </c>
      <c r="C77" s="28">
        <v>62.426400000000001</v>
      </c>
      <c r="E77" s="28">
        <v>506.6884</v>
      </c>
      <c r="F77" s="27">
        <v>325.86500000000001</v>
      </c>
      <c r="H77" s="27">
        <v>266.55130000000003</v>
      </c>
      <c r="I77" s="27">
        <v>47.284300000000002</v>
      </c>
      <c r="K77" s="27">
        <v>68.426400000000001</v>
      </c>
      <c r="L77" s="27">
        <v>135.3553</v>
      </c>
      <c r="O77" s="26"/>
      <c r="P77" s="29">
        <v>90.811199999999999</v>
      </c>
      <c r="Q77" s="15">
        <f t="shared" si="8"/>
        <v>59.745634201888699</v>
      </c>
      <c r="R77" s="25">
        <v>62.426400000000001</v>
      </c>
      <c r="S77" s="15">
        <f t="shared" si="9"/>
        <v>41.070978678189299</v>
      </c>
      <c r="X77" s="28">
        <v>506.6884</v>
      </c>
      <c r="Y77" s="15">
        <f t="shared" si="10"/>
        <v>334.93962237410955</v>
      </c>
      <c r="Z77" s="27">
        <v>325.86500000000001</v>
      </c>
      <c r="AA77" s="15">
        <f t="shared" si="11"/>
        <v>215.40872071462306</v>
      </c>
      <c r="AE77" s="27">
        <v>266.55130000000003</v>
      </c>
      <c r="AF77" s="15">
        <f t="shared" si="12"/>
        <v>169.48336730264489</v>
      </c>
      <c r="AG77" s="27">
        <v>47.284300000000002</v>
      </c>
      <c r="AH77" s="15">
        <f t="shared" si="13"/>
        <v>30.065140873627151</v>
      </c>
      <c r="AL77" s="27">
        <v>68.426400000000001</v>
      </c>
      <c r="AM77" s="15">
        <f t="shared" si="14"/>
        <v>46.635660086915358</v>
      </c>
      <c r="AN77" s="27">
        <v>135.3553</v>
      </c>
      <c r="AO77" s="15">
        <f t="shared" si="15"/>
        <v>92.2507067705221</v>
      </c>
    </row>
    <row r="78" spans="2:41" x14ac:dyDescent="0.2">
      <c r="B78" s="28">
        <v>68.811199999999999</v>
      </c>
      <c r="C78" s="28">
        <v>196.2792</v>
      </c>
      <c r="E78" s="28">
        <v>91.870099999999994</v>
      </c>
      <c r="F78" s="27">
        <v>285.72289999999998</v>
      </c>
      <c r="H78" s="27">
        <v>88.840599999999995</v>
      </c>
      <c r="I78" s="27">
        <v>225.02440000000001</v>
      </c>
      <c r="K78" s="27">
        <v>95.882300000000001</v>
      </c>
      <c r="L78" s="27">
        <v>238.1371</v>
      </c>
      <c r="O78" s="26"/>
      <c r="P78" s="29">
        <v>68.811199999999999</v>
      </c>
      <c r="Q78" s="15">
        <f t="shared" si="8"/>
        <v>45.271605090484471</v>
      </c>
      <c r="R78" s="25">
        <v>196.2792</v>
      </c>
      <c r="S78" s="15">
        <f t="shared" si="9"/>
        <v>129.13412976196054</v>
      </c>
      <c r="X78" s="28">
        <v>91.870099999999994</v>
      </c>
      <c r="Y78" s="15">
        <f t="shared" si="10"/>
        <v>60.729506737220909</v>
      </c>
      <c r="Z78" s="27">
        <v>285.72289999999998</v>
      </c>
      <c r="AA78" s="15">
        <f t="shared" si="11"/>
        <v>188.87331983450869</v>
      </c>
      <c r="AE78" s="27">
        <v>88.840599999999995</v>
      </c>
      <c r="AF78" s="15">
        <f t="shared" si="12"/>
        <v>56.488203363432675</v>
      </c>
      <c r="AG78" s="27">
        <v>225.02440000000001</v>
      </c>
      <c r="AH78" s="15">
        <f t="shared" si="13"/>
        <v>143.07899844141554</v>
      </c>
      <c r="AL78" s="27">
        <v>95.882300000000001</v>
      </c>
      <c r="AM78" s="15">
        <f t="shared" si="14"/>
        <v>65.348087158635323</v>
      </c>
      <c r="AN78" s="27">
        <v>238.1371</v>
      </c>
      <c r="AO78" s="15">
        <f t="shared" si="15"/>
        <v>162.30111257765674</v>
      </c>
    </row>
    <row r="79" spans="2:41" x14ac:dyDescent="0.2">
      <c r="B79" s="28">
        <v>476.4579</v>
      </c>
      <c r="C79" s="28">
        <v>105.669</v>
      </c>
      <c r="E79" s="28">
        <v>55.284300000000002</v>
      </c>
      <c r="F79" s="27">
        <v>116.84059999999999</v>
      </c>
      <c r="H79" s="27">
        <v>91.911699999999996</v>
      </c>
      <c r="I79" s="27">
        <v>210.32589999999999</v>
      </c>
      <c r="K79" s="27">
        <v>112.18380000000001</v>
      </c>
      <c r="L79" s="27">
        <v>81.840599999999995</v>
      </c>
      <c r="O79" s="26"/>
      <c r="P79" s="29">
        <v>476.4579</v>
      </c>
      <c r="Q79" s="15">
        <f t="shared" si="8"/>
        <v>313.4666143162965</v>
      </c>
      <c r="R79" s="25">
        <v>105.669</v>
      </c>
      <c r="S79" s="15">
        <f t="shared" si="9"/>
        <v>69.520735553316953</v>
      </c>
      <c r="X79" s="28">
        <v>55.284300000000002</v>
      </c>
      <c r="Y79" s="15">
        <f t="shared" si="10"/>
        <v>36.544950634782616</v>
      </c>
      <c r="Z79" s="27">
        <v>116.84059999999999</v>
      </c>
      <c r="AA79" s="15">
        <f t="shared" si="11"/>
        <v>77.235923384005602</v>
      </c>
      <c r="AE79" s="27">
        <v>91.911699999999996</v>
      </c>
      <c r="AF79" s="15">
        <f t="shared" si="12"/>
        <v>58.440924544395415</v>
      </c>
      <c r="AG79" s="27">
        <v>210.32589999999999</v>
      </c>
      <c r="AH79" s="15">
        <f t="shared" si="13"/>
        <v>133.73313790988587</v>
      </c>
      <c r="AL79" s="27">
        <v>112.18380000000001</v>
      </c>
      <c r="AM79" s="15">
        <f t="shared" si="14"/>
        <v>76.458290426772351</v>
      </c>
      <c r="AN79" s="27">
        <v>81.840599999999995</v>
      </c>
      <c r="AO79" s="15">
        <f t="shared" si="15"/>
        <v>55.778038928092158</v>
      </c>
    </row>
    <row r="80" spans="2:41" x14ac:dyDescent="0.2">
      <c r="B80" s="28">
        <v>60.083300000000001</v>
      </c>
      <c r="C80" s="28">
        <v>74.870099999999994</v>
      </c>
      <c r="E80" s="28">
        <v>183.267</v>
      </c>
      <c r="F80" s="27">
        <v>72.870099999999994</v>
      </c>
      <c r="H80" s="27">
        <v>271.56349999999998</v>
      </c>
      <c r="I80" s="27">
        <v>329.63459999999998</v>
      </c>
      <c r="K80" s="27">
        <v>49.5563</v>
      </c>
      <c r="L80" s="27">
        <v>681.92600000000004</v>
      </c>
      <c r="O80" s="26"/>
      <c r="P80" s="29">
        <v>60.083300000000001</v>
      </c>
      <c r="Q80" s="15">
        <f t="shared" si="8"/>
        <v>39.529428786783342</v>
      </c>
      <c r="R80" s="25">
        <v>74.870099999999994</v>
      </c>
      <c r="S80" s="15">
        <f t="shared" si="9"/>
        <v>49.257818498806607</v>
      </c>
      <c r="X80" s="28">
        <v>183.267</v>
      </c>
      <c r="Y80" s="15">
        <f t="shared" si="10"/>
        <v>121.14621091312914</v>
      </c>
      <c r="Z80" s="27">
        <v>72.870099999999994</v>
      </c>
      <c r="AA80" s="15">
        <f t="shared" si="11"/>
        <v>48.169809643093465</v>
      </c>
      <c r="AE80" s="27">
        <v>271.56349999999998</v>
      </c>
      <c r="AF80" s="15">
        <f t="shared" si="12"/>
        <v>172.67031305603012</v>
      </c>
      <c r="AG80" s="27">
        <v>329.63459999999998</v>
      </c>
      <c r="AH80" s="15">
        <f t="shared" si="13"/>
        <v>209.59410810399507</v>
      </c>
      <c r="AL80" s="27">
        <v>49.5563</v>
      </c>
      <c r="AM80" s="15">
        <f t="shared" si="14"/>
        <v>33.774840733477191</v>
      </c>
      <c r="AN80" s="27">
        <v>681.92600000000004</v>
      </c>
      <c r="AO80" s="15">
        <f t="shared" si="15"/>
        <v>464.76314902478936</v>
      </c>
    </row>
    <row r="81" spans="2:41" x14ac:dyDescent="0.2">
      <c r="B81" s="28">
        <v>115.9117</v>
      </c>
      <c r="C81" s="28">
        <v>54.3553</v>
      </c>
      <c r="E81" s="28">
        <v>70.698499999999996</v>
      </c>
      <c r="F81" s="27">
        <v>123.468</v>
      </c>
      <c r="H81" s="27">
        <v>123.1249</v>
      </c>
      <c r="I81" s="27">
        <v>111.5391</v>
      </c>
      <c r="K81" s="27">
        <v>130.82339999999999</v>
      </c>
      <c r="L81" s="27">
        <v>285.42140000000001</v>
      </c>
      <c r="O81" s="26"/>
      <c r="P81" s="29">
        <v>115.9117</v>
      </c>
      <c r="Q81" s="15">
        <f t="shared" si="8"/>
        <v>76.259514552379684</v>
      </c>
      <c r="R81" s="25">
        <v>54.3553</v>
      </c>
      <c r="S81" s="15">
        <f t="shared" si="9"/>
        <v>35.760917934505002</v>
      </c>
      <c r="X81" s="28">
        <v>70.698499999999996</v>
      </c>
      <c r="Y81" s="15">
        <f t="shared" si="10"/>
        <v>46.73430236890362</v>
      </c>
      <c r="Z81" s="27">
        <v>123.468</v>
      </c>
      <c r="AA81" s="15">
        <f t="shared" si="11"/>
        <v>81.616877937775087</v>
      </c>
      <c r="AE81" s="27">
        <v>123.1249</v>
      </c>
      <c r="AF81" s="15">
        <f t="shared" si="12"/>
        <v>78.287454050313841</v>
      </c>
      <c r="AG81" s="27">
        <v>111.5391</v>
      </c>
      <c r="AH81" s="15">
        <f t="shared" si="13"/>
        <v>70.920765548344505</v>
      </c>
      <c r="AL81" s="27">
        <v>130.82339999999999</v>
      </c>
      <c r="AM81" s="15">
        <f t="shared" si="14"/>
        <v>89.162013693757984</v>
      </c>
      <c r="AN81" s="27">
        <v>285.42140000000001</v>
      </c>
      <c r="AO81" s="15">
        <f t="shared" si="15"/>
        <v>194.52748342644804</v>
      </c>
    </row>
    <row r="82" spans="2:41" x14ac:dyDescent="0.2">
      <c r="B82" s="28">
        <v>82.982799999999997</v>
      </c>
      <c r="C82" s="28">
        <v>118.196</v>
      </c>
      <c r="E82" s="28">
        <v>86.941100000000006</v>
      </c>
      <c r="F82" s="27">
        <v>120.3553</v>
      </c>
      <c r="H82" s="27">
        <v>97.041600000000003</v>
      </c>
      <c r="I82" s="27">
        <v>262.30869999999999</v>
      </c>
      <c r="K82" s="27">
        <v>231.1371</v>
      </c>
      <c r="L82" s="27">
        <v>66.3553</v>
      </c>
      <c r="O82" s="26"/>
      <c r="P82" s="29">
        <v>82.982799999999997</v>
      </c>
      <c r="Q82" s="15">
        <f t="shared" si="8"/>
        <v>54.595248315719743</v>
      </c>
      <c r="R82" s="25">
        <v>118.196</v>
      </c>
      <c r="S82" s="15">
        <f t="shared" si="9"/>
        <v>77.762379311433349</v>
      </c>
      <c r="X82" s="28">
        <v>86.941100000000006</v>
      </c>
      <c r="Y82" s="15">
        <f t="shared" si="10"/>
        <v>57.47125689632859</v>
      </c>
      <c r="Z82" s="27">
        <v>120.3553</v>
      </c>
      <c r="AA82" s="15">
        <f t="shared" si="11"/>
        <v>79.559269035412427</v>
      </c>
      <c r="AE82" s="27">
        <v>97.041600000000003</v>
      </c>
      <c r="AF82" s="15">
        <f t="shared" si="12"/>
        <v>61.702708395856043</v>
      </c>
      <c r="AG82" s="27">
        <v>262.30869999999999</v>
      </c>
      <c r="AH82" s="15">
        <f t="shared" si="13"/>
        <v>166.785762248315</v>
      </c>
      <c r="AL82" s="27">
        <v>231.1371</v>
      </c>
      <c r="AM82" s="15">
        <f t="shared" si="14"/>
        <v>157.53029867237444</v>
      </c>
      <c r="AN82" s="27">
        <v>66.3553</v>
      </c>
      <c r="AO82" s="15">
        <f t="shared" si="15"/>
        <v>45.224112561311053</v>
      </c>
    </row>
    <row r="83" spans="2:41" x14ac:dyDescent="0.2">
      <c r="B83" s="28">
        <v>148.267</v>
      </c>
      <c r="C83" s="28">
        <v>63.870100000000001</v>
      </c>
      <c r="E83" s="28">
        <v>104.598</v>
      </c>
      <c r="F83" s="27">
        <v>205.20820000000001</v>
      </c>
      <c r="H83" s="27">
        <v>36.899500000000003</v>
      </c>
      <c r="I83" s="27">
        <v>60.455800000000004</v>
      </c>
      <c r="K83" s="27">
        <v>59.3553</v>
      </c>
      <c r="L83" s="27">
        <v>152.267</v>
      </c>
      <c r="O83" s="26"/>
      <c r="P83" s="29">
        <v>148.267</v>
      </c>
      <c r="Q83" s="15">
        <f t="shared" si="8"/>
        <v>97.546403375480452</v>
      </c>
      <c r="R83" s="25">
        <v>63.870100000000001</v>
      </c>
      <c r="S83" s="15">
        <f t="shared" si="9"/>
        <v>42.020803943104497</v>
      </c>
      <c r="X83" s="28">
        <v>104.598</v>
      </c>
      <c r="Y83" s="15">
        <f t="shared" si="10"/>
        <v>69.143115613239047</v>
      </c>
      <c r="Z83" s="27">
        <v>205.20820000000001</v>
      </c>
      <c r="AA83" s="15">
        <f t="shared" si="11"/>
        <v>135.6501491174275</v>
      </c>
      <c r="AE83" s="27">
        <v>36.899500000000003</v>
      </c>
      <c r="AF83" s="15">
        <f t="shared" si="12"/>
        <v>23.46209345737179</v>
      </c>
      <c r="AG83" s="27">
        <v>60.455800000000004</v>
      </c>
      <c r="AH83" s="15">
        <f t="shared" si="13"/>
        <v>38.440077227067512</v>
      </c>
      <c r="AL83" s="27">
        <v>59.3553</v>
      </c>
      <c r="AM83" s="15">
        <f t="shared" si="14"/>
        <v>40.453298656028771</v>
      </c>
      <c r="AN83" s="27">
        <v>152.267</v>
      </c>
      <c r="AO83" s="15">
        <f t="shared" si="15"/>
        <v>103.77678870223102</v>
      </c>
    </row>
    <row r="84" spans="2:41" x14ac:dyDescent="0.2">
      <c r="B84" s="28">
        <v>334.47519999999997</v>
      </c>
      <c r="C84" s="28">
        <v>135.61019999999999</v>
      </c>
      <c r="E84" s="28">
        <v>97.041600000000003</v>
      </c>
      <c r="F84" s="27">
        <v>229.4802</v>
      </c>
      <c r="H84" s="27">
        <v>72.497500000000002</v>
      </c>
      <c r="I84" s="27">
        <v>134.46799999999999</v>
      </c>
      <c r="K84" s="27">
        <v>107.8823</v>
      </c>
      <c r="L84" s="27">
        <v>79.384799999999998</v>
      </c>
      <c r="O84" s="26"/>
      <c r="P84" s="29">
        <v>334.47519999999997</v>
      </c>
      <c r="Q84" s="15">
        <f t="shared" si="8"/>
        <v>220.05471735648862</v>
      </c>
      <c r="R84" s="25">
        <v>135.61019999999999</v>
      </c>
      <c r="S84" s="15">
        <f t="shared" si="9"/>
        <v>89.219362845606781</v>
      </c>
      <c r="X84" s="28">
        <v>97.041600000000003</v>
      </c>
      <c r="Y84" s="15">
        <f t="shared" si="10"/>
        <v>64.148057975235645</v>
      </c>
      <c r="Z84" s="27">
        <v>229.4802</v>
      </c>
      <c r="AA84" s="15">
        <f t="shared" si="11"/>
        <v>151.69483163683071</v>
      </c>
      <c r="AE84" s="27">
        <v>72.497500000000002</v>
      </c>
      <c r="AF84" s="15">
        <f t="shared" si="12"/>
        <v>46.096644139508975</v>
      </c>
      <c r="AG84" s="27">
        <v>134.46799999999999</v>
      </c>
      <c r="AH84" s="15">
        <f t="shared" si="13"/>
        <v>85.499824740873706</v>
      </c>
      <c r="AL84" s="27">
        <v>107.8823</v>
      </c>
      <c r="AM84" s="15">
        <f t="shared" si="14"/>
        <v>73.526625281976379</v>
      </c>
      <c r="AN84" s="27">
        <v>79.384799999999998</v>
      </c>
      <c r="AO84" s="15">
        <f t="shared" si="15"/>
        <v>54.104301101150412</v>
      </c>
    </row>
    <row r="85" spans="2:41" x14ac:dyDescent="0.2">
      <c r="B85" s="28">
        <v>97.597999999999999</v>
      </c>
      <c r="C85" s="28">
        <v>338.10759999999999</v>
      </c>
      <c r="E85" s="28">
        <v>153.81120000000001</v>
      </c>
      <c r="F85" s="27">
        <v>105.22539999999999</v>
      </c>
      <c r="H85" s="27">
        <v>424.65890000000002</v>
      </c>
      <c r="I85" s="27">
        <v>307.7645</v>
      </c>
      <c r="K85" s="27">
        <v>46.727899999999998</v>
      </c>
      <c r="L85" s="27">
        <v>501.94830000000002</v>
      </c>
      <c r="O85" s="26"/>
      <c r="P85" s="29">
        <v>97.597999999999999</v>
      </c>
      <c r="Q85" s="15">
        <f t="shared" si="8"/>
        <v>64.210740600674072</v>
      </c>
      <c r="R85" s="25">
        <v>338.10759999999999</v>
      </c>
      <c r="S85" s="15">
        <f t="shared" si="9"/>
        <v>222.44451114486429</v>
      </c>
      <c r="X85" s="28">
        <v>153.81120000000001</v>
      </c>
      <c r="Y85" s="15">
        <f t="shared" si="10"/>
        <v>101.67484640443445</v>
      </c>
      <c r="Z85" s="27">
        <v>105.22539999999999</v>
      </c>
      <c r="AA85" s="15">
        <f t="shared" si="11"/>
        <v>69.557850032020923</v>
      </c>
      <c r="AE85" s="27">
        <v>424.65890000000002</v>
      </c>
      <c r="AF85" s="15">
        <f t="shared" si="12"/>
        <v>270.01414109418016</v>
      </c>
      <c r="AG85" s="27">
        <v>307.7645</v>
      </c>
      <c r="AH85" s="15">
        <f t="shared" si="13"/>
        <v>195.688273875291</v>
      </c>
      <c r="AL85" s="27">
        <v>46.727899999999998</v>
      </c>
      <c r="AM85" s="15">
        <f t="shared" si="14"/>
        <v>31.8471592978057</v>
      </c>
      <c r="AN85" s="27">
        <v>501.94830000000002</v>
      </c>
      <c r="AO85" s="15">
        <f t="shared" si="15"/>
        <v>342.10027562468605</v>
      </c>
    </row>
    <row r="86" spans="2:41" x14ac:dyDescent="0.2">
      <c r="B86" s="28">
        <v>55.526899999999998</v>
      </c>
      <c r="C86" s="28">
        <v>124.6396</v>
      </c>
      <c r="E86" s="28">
        <v>40.727899999999998</v>
      </c>
      <c r="F86" s="27">
        <v>288.04880000000003</v>
      </c>
      <c r="H86" s="27">
        <v>209.267</v>
      </c>
      <c r="I86" s="27">
        <v>463.65890000000002</v>
      </c>
      <c r="K86" s="27">
        <v>108.4975</v>
      </c>
      <c r="L86" s="27">
        <v>73.882300000000001</v>
      </c>
      <c r="O86" s="26"/>
      <c r="P86" s="29">
        <v>55.526899999999998</v>
      </c>
      <c r="Q86" s="15">
        <f t="shared" si="8"/>
        <v>36.531725775728688</v>
      </c>
      <c r="R86" s="25">
        <v>124.6396</v>
      </c>
      <c r="S86" s="15">
        <f t="shared" si="9"/>
        <v>82.001690856080813</v>
      </c>
      <c r="X86" s="28">
        <v>40.727899999999998</v>
      </c>
      <c r="Y86" s="15">
        <f t="shared" si="10"/>
        <v>26.922636172626994</v>
      </c>
      <c r="Z86" s="27">
        <v>288.04880000000003</v>
      </c>
      <c r="AA86" s="15">
        <f t="shared" si="11"/>
        <v>190.41082506983665</v>
      </c>
      <c r="AE86" s="27">
        <v>209.267</v>
      </c>
      <c r="AF86" s="15">
        <f t="shared" si="12"/>
        <v>133.05984936229004</v>
      </c>
      <c r="AG86" s="27">
        <v>463.65890000000002</v>
      </c>
      <c r="AH86" s="15">
        <f t="shared" si="13"/>
        <v>294.81181165441808</v>
      </c>
      <c r="AL86" s="27">
        <v>108.4975</v>
      </c>
      <c r="AM86" s="15">
        <f t="shared" si="14"/>
        <v>73.945911669766332</v>
      </c>
      <c r="AN86" s="27">
        <v>73.882300000000001</v>
      </c>
      <c r="AO86" s="15">
        <f t="shared" si="15"/>
        <v>50.354100599176732</v>
      </c>
    </row>
    <row r="87" spans="2:41" x14ac:dyDescent="0.2">
      <c r="B87" s="28">
        <v>488.64170000000001</v>
      </c>
      <c r="C87" s="28">
        <v>78.284300000000002</v>
      </c>
      <c r="E87" s="28">
        <v>261.90660000000003</v>
      </c>
      <c r="F87" s="27">
        <v>394.20310000000001</v>
      </c>
      <c r="H87" s="27">
        <v>161.74010000000001</v>
      </c>
      <c r="I87" s="27">
        <v>160.9949</v>
      </c>
      <c r="K87" s="27">
        <v>213.37970000000001</v>
      </c>
      <c r="L87" s="27">
        <v>57.970599999999997</v>
      </c>
      <c r="O87" s="26"/>
      <c r="P87" s="29">
        <v>488.64170000000001</v>
      </c>
      <c r="Q87" s="15">
        <f t="shared" si="8"/>
        <v>321.48246322027501</v>
      </c>
      <c r="R87" s="25">
        <v>78.284300000000002</v>
      </c>
      <c r="S87" s="15">
        <f t="shared" si="9"/>
        <v>51.50405623481371</v>
      </c>
      <c r="X87" s="28">
        <v>261.90660000000003</v>
      </c>
      <c r="Y87" s="15">
        <f t="shared" si="10"/>
        <v>173.12987173435778</v>
      </c>
      <c r="Z87" s="27">
        <v>394.20310000000001</v>
      </c>
      <c r="AA87" s="15">
        <f t="shared" si="11"/>
        <v>260.58271208242252</v>
      </c>
      <c r="AE87" s="27">
        <v>161.74010000000001</v>
      </c>
      <c r="AF87" s="15">
        <f t="shared" si="12"/>
        <v>102.84045426102411</v>
      </c>
      <c r="AG87" s="27">
        <v>160.9949</v>
      </c>
      <c r="AH87" s="15">
        <f t="shared" si="13"/>
        <v>102.36662800201155</v>
      </c>
      <c r="AL87" s="27">
        <v>213.37970000000001</v>
      </c>
      <c r="AM87" s="15">
        <f t="shared" si="14"/>
        <v>145.4278342664231</v>
      </c>
      <c r="AN87" s="27">
        <v>57.970599999999997</v>
      </c>
      <c r="AO87" s="15">
        <f t="shared" si="15"/>
        <v>39.50956351107957</v>
      </c>
    </row>
    <row r="88" spans="2:41" x14ac:dyDescent="0.2">
      <c r="B88" s="28">
        <v>80.112700000000004</v>
      </c>
      <c r="C88" s="28">
        <v>302.07819999999998</v>
      </c>
      <c r="E88" s="28">
        <v>141.43860000000001</v>
      </c>
      <c r="F88" s="27">
        <v>287.03660000000002</v>
      </c>
      <c r="H88" s="27">
        <v>141.9117</v>
      </c>
      <c r="I88" s="27">
        <v>59.597999999999999</v>
      </c>
      <c r="K88" s="27">
        <v>89.254800000000003</v>
      </c>
      <c r="L88" s="27">
        <v>218.09549999999999</v>
      </c>
      <c r="O88" s="26"/>
      <c r="P88" s="29">
        <v>80.112700000000004</v>
      </c>
      <c r="Q88" s="15">
        <f t="shared" si="8"/>
        <v>52.706979636054243</v>
      </c>
      <c r="R88" s="25">
        <v>302.07819999999998</v>
      </c>
      <c r="S88" s="15">
        <f t="shared" si="9"/>
        <v>198.74039366911759</v>
      </c>
      <c r="X88" s="28">
        <v>141.43860000000001</v>
      </c>
      <c r="Y88" s="15">
        <f t="shared" si="10"/>
        <v>93.496103864076503</v>
      </c>
      <c r="Z88" s="27">
        <v>287.03660000000002</v>
      </c>
      <c r="AA88" s="15">
        <f t="shared" si="11"/>
        <v>189.74172373306425</v>
      </c>
      <c r="AE88" s="27">
        <v>141.9117</v>
      </c>
      <c r="AF88" s="15">
        <f t="shared" si="12"/>
        <v>90.232809878033791</v>
      </c>
      <c r="AG88" s="27">
        <v>59.597999999999999</v>
      </c>
      <c r="AH88" s="15">
        <f t="shared" si="13"/>
        <v>37.894655642283603</v>
      </c>
      <c r="AL88" s="27">
        <v>89.254800000000003</v>
      </c>
      <c r="AM88" s="15">
        <f t="shared" si="14"/>
        <v>60.831148707598423</v>
      </c>
      <c r="AN88" s="27">
        <v>218.09549999999999</v>
      </c>
      <c r="AO88" s="15">
        <f t="shared" si="15"/>
        <v>148.64186343992739</v>
      </c>
    </row>
    <row r="89" spans="2:41" x14ac:dyDescent="0.2">
      <c r="B89" s="28">
        <v>560.71780000000001</v>
      </c>
      <c r="C89" s="28">
        <v>183.43860000000001</v>
      </c>
      <c r="E89" s="28">
        <v>227.09549999999999</v>
      </c>
      <c r="F89" s="27">
        <v>99.668999999999997</v>
      </c>
      <c r="H89" s="27">
        <v>69.840599999999995</v>
      </c>
      <c r="I89" s="27">
        <v>97.183800000000005</v>
      </c>
      <c r="K89" s="27">
        <v>81.597999999999999</v>
      </c>
      <c r="L89" s="27">
        <v>135.46799999999999</v>
      </c>
      <c r="O89" s="26"/>
      <c r="P89" s="29">
        <v>560.71780000000001</v>
      </c>
      <c r="Q89" s="15">
        <f t="shared" si="8"/>
        <v>368.90208002193322</v>
      </c>
      <c r="R89" s="25">
        <v>183.43860000000001</v>
      </c>
      <c r="S89" s="15">
        <f t="shared" si="9"/>
        <v>120.68616529796523</v>
      </c>
      <c r="X89" s="28">
        <v>227.09549999999999</v>
      </c>
      <c r="Y89" s="15">
        <f t="shared" si="10"/>
        <v>150.11845744417988</v>
      </c>
      <c r="Z89" s="27">
        <v>99.668999999999997</v>
      </c>
      <c r="AA89" s="15">
        <f t="shared" si="11"/>
        <v>65.884865772346728</v>
      </c>
      <c r="AE89" s="27">
        <v>69.840599999999995</v>
      </c>
      <c r="AF89" s="15">
        <f t="shared" si="12"/>
        <v>44.407286936650095</v>
      </c>
      <c r="AG89" s="27">
        <v>97.183800000000005</v>
      </c>
      <c r="AH89" s="15">
        <f t="shared" si="13"/>
        <v>61.793124517744914</v>
      </c>
      <c r="AL89" s="27">
        <v>81.597999999999999</v>
      </c>
      <c r="AM89" s="15">
        <f t="shared" si="14"/>
        <v>55.61269614903194</v>
      </c>
      <c r="AN89" s="27">
        <v>135.46799999999999</v>
      </c>
      <c r="AO89" s="15">
        <f t="shared" si="15"/>
        <v>92.327516874397148</v>
      </c>
    </row>
    <row r="90" spans="2:41" x14ac:dyDescent="0.2">
      <c r="B90" s="28">
        <v>41.698500000000003</v>
      </c>
      <c r="C90" s="28">
        <v>82.941100000000006</v>
      </c>
      <c r="E90" s="28">
        <v>389.23250000000002</v>
      </c>
      <c r="F90" s="27">
        <v>110.8112</v>
      </c>
      <c r="H90" s="27">
        <v>60.213200000000001</v>
      </c>
      <c r="I90" s="27">
        <v>415.91879999999998</v>
      </c>
      <c r="K90" s="27">
        <v>114.39700000000001</v>
      </c>
      <c r="L90" s="27">
        <v>229.72290000000001</v>
      </c>
      <c r="O90" s="26"/>
      <c r="P90" s="29">
        <v>41.698500000000003</v>
      </c>
      <c r="Q90" s="15">
        <f t="shared" si="8"/>
        <v>27.433877404631325</v>
      </c>
      <c r="R90" s="25">
        <v>82.941100000000006</v>
      </c>
      <c r="S90" s="15">
        <f t="shared" si="9"/>
        <v>54.567813451449496</v>
      </c>
      <c r="X90" s="28">
        <v>389.23250000000002</v>
      </c>
      <c r="Y90" s="15">
        <f t="shared" si="10"/>
        <v>257.29696311526095</v>
      </c>
      <c r="Z90" s="27">
        <v>110.8112</v>
      </c>
      <c r="AA90" s="15">
        <f t="shared" si="11"/>
        <v>73.250268770356556</v>
      </c>
      <c r="AE90" s="27">
        <v>60.213200000000001</v>
      </c>
      <c r="AF90" s="15">
        <f t="shared" si="12"/>
        <v>38.285822999428696</v>
      </c>
      <c r="AG90" s="27">
        <v>415.91879999999998</v>
      </c>
      <c r="AH90" s="15">
        <f t="shared" si="13"/>
        <v>264.45685595408952</v>
      </c>
      <c r="AL90" s="27">
        <v>114.39700000000001</v>
      </c>
      <c r="AM90" s="15">
        <f t="shared" si="14"/>
        <v>77.966685474653886</v>
      </c>
      <c r="AN90" s="27">
        <v>229.72290000000001</v>
      </c>
      <c r="AO90" s="15">
        <f t="shared" si="15"/>
        <v>156.56645795453872</v>
      </c>
    </row>
    <row r="91" spans="2:41" x14ac:dyDescent="0.2">
      <c r="B91" s="28">
        <v>374.44569999999999</v>
      </c>
      <c r="C91" s="28">
        <v>419.6173</v>
      </c>
      <c r="E91" s="28">
        <v>196.9828</v>
      </c>
      <c r="F91" s="27">
        <v>323.07819999999998</v>
      </c>
      <c r="H91" s="27">
        <v>58.213200000000001</v>
      </c>
      <c r="I91" s="27">
        <v>263.55130000000003</v>
      </c>
      <c r="K91" s="27">
        <v>73.526899999999998</v>
      </c>
      <c r="L91" s="27">
        <v>281.10759999999999</v>
      </c>
      <c r="O91" s="26"/>
      <c r="P91" s="29">
        <v>374.44569999999999</v>
      </c>
      <c r="Q91" s="15">
        <f t="shared" si="8"/>
        <v>246.35172556546055</v>
      </c>
      <c r="R91" s="25">
        <v>419.6173</v>
      </c>
      <c r="S91" s="15">
        <f t="shared" si="9"/>
        <v>276.0705916294927</v>
      </c>
      <c r="X91" s="28">
        <v>196.9828</v>
      </c>
      <c r="Y91" s="15">
        <f t="shared" si="10"/>
        <v>130.21285793437298</v>
      </c>
      <c r="Z91" s="27">
        <v>323.07819999999998</v>
      </c>
      <c r="AA91" s="15">
        <f t="shared" si="11"/>
        <v>213.56654366925915</v>
      </c>
      <c r="AE91" s="27">
        <v>58.213200000000001</v>
      </c>
      <c r="AF91" s="15">
        <f t="shared" si="12"/>
        <v>37.014147586083155</v>
      </c>
      <c r="AG91" s="27">
        <v>263.55130000000003</v>
      </c>
      <c r="AH91" s="15">
        <f t="shared" si="13"/>
        <v>167.57585418262659</v>
      </c>
      <c r="AL91" s="27">
        <v>73.526899999999998</v>
      </c>
      <c r="AM91" s="15">
        <f t="shared" si="14"/>
        <v>50.111879561757114</v>
      </c>
      <c r="AN91" s="27">
        <v>281.10759999999999</v>
      </c>
      <c r="AO91" s="15">
        <f t="shared" si="15"/>
        <v>191.58743528007562</v>
      </c>
    </row>
    <row r="92" spans="2:41" x14ac:dyDescent="0.2">
      <c r="B92" s="28">
        <v>103.84059999999999</v>
      </c>
      <c r="C92" s="28">
        <v>231.6934</v>
      </c>
      <c r="E92" s="28">
        <v>114.84059999999999</v>
      </c>
      <c r="F92" s="27">
        <v>145.74010000000001</v>
      </c>
      <c r="H92" s="27">
        <v>127.9828</v>
      </c>
      <c r="I92" s="27">
        <v>18.6569</v>
      </c>
      <c r="K92" s="27">
        <v>255.5513</v>
      </c>
      <c r="L92" s="27">
        <v>265.99489999999997</v>
      </c>
      <c r="O92" s="26"/>
      <c r="P92" s="29">
        <v>103.84059999999999</v>
      </c>
      <c r="Q92" s="15">
        <f t="shared" si="8"/>
        <v>68.317812152076428</v>
      </c>
      <c r="R92" s="25">
        <v>231.6934</v>
      </c>
      <c r="S92" s="15">
        <f t="shared" si="9"/>
        <v>152.43350075091925</v>
      </c>
      <c r="X92" s="28">
        <v>114.84059999999999</v>
      </c>
      <c r="Y92" s="15">
        <f t="shared" si="10"/>
        <v>75.913850005676395</v>
      </c>
      <c r="Z92" s="27">
        <v>145.74010000000001</v>
      </c>
      <c r="AA92" s="15">
        <f t="shared" si="11"/>
        <v>96.339553182518031</v>
      </c>
      <c r="AE92" s="27">
        <v>127.9828</v>
      </c>
      <c r="AF92" s="15">
        <f t="shared" si="12"/>
        <v>81.376290045559486</v>
      </c>
      <c r="AG92" s="27">
        <v>18.6569</v>
      </c>
      <c r="AH92" s="15">
        <f t="shared" si="13"/>
        <v>11.862760509623159</v>
      </c>
      <c r="AL92" s="27">
        <v>255.5513</v>
      </c>
      <c r="AM92" s="15">
        <f t="shared" si="14"/>
        <v>174.16967079328055</v>
      </c>
      <c r="AN92" s="27">
        <v>265.99489999999997</v>
      </c>
      <c r="AO92" s="15">
        <f t="shared" si="15"/>
        <v>181.28745252202424</v>
      </c>
    </row>
    <row r="93" spans="2:41" x14ac:dyDescent="0.2">
      <c r="B93" s="28">
        <v>52.3553</v>
      </c>
      <c r="C93" s="28">
        <v>101.08329999999999</v>
      </c>
      <c r="E93" s="28">
        <v>137.7817</v>
      </c>
      <c r="F93" s="27">
        <v>261.37970000000001</v>
      </c>
      <c r="H93" s="27">
        <v>146.68119999999999</v>
      </c>
      <c r="I93" s="27">
        <v>212.43860000000001</v>
      </c>
      <c r="K93" s="27">
        <v>124.9117</v>
      </c>
      <c r="L93" s="27">
        <v>630.22749999999996</v>
      </c>
      <c r="O93" s="26"/>
      <c r="P93" s="29">
        <v>52.3553</v>
      </c>
      <c r="Q93" s="15">
        <f t="shared" si="8"/>
        <v>34.445097106195526</v>
      </c>
      <c r="R93" s="25">
        <v>101.08329999999999</v>
      </c>
      <c r="S93" s="15">
        <f t="shared" si="9"/>
        <v>66.503755767127572</v>
      </c>
      <c r="X93" s="28">
        <v>137.7817</v>
      </c>
      <c r="Y93" s="15">
        <f t="shared" si="10"/>
        <v>91.078758795470463</v>
      </c>
      <c r="Z93" s="27">
        <v>261.37970000000001</v>
      </c>
      <c r="AA93" s="15">
        <f t="shared" si="11"/>
        <v>172.78157150283695</v>
      </c>
      <c r="AE93" s="27">
        <v>146.68119999999999</v>
      </c>
      <c r="AF93" s="15">
        <f t="shared" si="12"/>
        <v>93.265437820009552</v>
      </c>
      <c r="AG93" s="27">
        <v>212.43860000000001</v>
      </c>
      <c r="AH93" s="15">
        <f t="shared" si="13"/>
        <v>135.07647223277343</v>
      </c>
      <c r="AL93" s="27">
        <v>124.9117</v>
      </c>
      <c r="AM93" s="15">
        <f t="shared" si="14"/>
        <v>85.132925041778378</v>
      </c>
      <c r="AN93" s="27">
        <v>630.22749999999996</v>
      </c>
      <c r="AO93" s="15">
        <f t="shared" si="15"/>
        <v>429.52830292732693</v>
      </c>
    </row>
    <row r="94" spans="2:41" x14ac:dyDescent="0.2">
      <c r="B94" s="28">
        <v>52.112699999999997</v>
      </c>
      <c r="C94" s="28">
        <v>278.00709999999998</v>
      </c>
      <c r="E94" s="28">
        <v>381.73509999999999</v>
      </c>
      <c r="F94" s="27">
        <v>248.066</v>
      </c>
      <c r="H94" s="27">
        <v>119.84059999999999</v>
      </c>
      <c r="I94" s="27">
        <v>197.89439999999999</v>
      </c>
      <c r="K94" s="27">
        <v>152.1249</v>
      </c>
      <c r="L94" s="27">
        <v>278.23759999999999</v>
      </c>
      <c r="O94" s="26"/>
      <c r="P94" s="29">
        <v>52.112699999999997</v>
      </c>
      <c r="Q94" s="15">
        <f t="shared" si="8"/>
        <v>34.285488039721585</v>
      </c>
      <c r="R94" s="25">
        <v>278.00709999999998</v>
      </c>
      <c r="S94" s="15">
        <f t="shared" si="9"/>
        <v>182.90376629895749</v>
      </c>
      <c r="X94" s="28">
        <v>381.73509999999999</v>
      </c>
      <c r="Y94" s="15">
        <f t="shared" si="10"/>
        <v>252.34090664191831</v>
      </c>
      <c r="Z94" s="27">
        <v>248.066</v>
      </c>
      <c r="AA94" s="15">
        <f t="shared" si="11"/>
        <v>163.98072733430618</v>
      </c>
      <c r="AE94" s="27">
        <v>119.84059999999999</v>
      </c>
      <c r="AF94" s="15">
        <f t="shared" si="12"/>
        <v>76.199172270288472</v>
      </c>
      <c r="AG94" s="27">
        <v>197.89439999999999</v>
      </c>
      <c r="AH94" s="15">
        <f t="shared" si="13"/>
        <v>125.82872145938333</v>
      </c>
      <c r="AL94" s="27">
        <v>152.1249</v>
      </c>
      <c r="AM94" s="15">
        <f t="shared" si="14"/>
        <v>103.67994117995379</v>
      </c>
      <c r="AN94" s="27">
        <v>278.23759999999999</v>
      </c>
      <c r="AO94" s="15">
        <f t="shared" si="15"/>
        <v>189.6314015789099</v>
      </c>
    </row>
    <row r="95" spans="2:41" x14ac:dyDescent="0.2">
      <c r="B95" s="28">
        <v>140.09549999999999</v>
      </c>
      <c r="C95" s="28">
        <v>86.870099999999994</v>
      </c>
      <c r="E95" s="28">
        <v>451.20310000000001</v>
      </c>
      <c r="F95" s="27">
        <v>120.39700000000001</v>
      </c>
      <c r="H95" s="27">
        <v>95.982799999999997</v>
      </c>
      <c r="I95" s="27">
        <v>422.34519999999998</v>
      </c>
      <c r="K95" s="27">
        <v>679.29859999999996</v>
      </c>
      <c r="L95" s="27">
        <v>126.5391</v>
      </c>
      <c r="O95" s="26"/>
      <c r="P95" s="29">
        <v>140.09549999999999</v>
      </c>
      <c r="Q95" s="15">
        <f t="shared" si="8"/>
        <v>92.170288426215009</v>
      </c>
      <c r="R95" s="25">
        <v>86.870099999999994</v>
      </c>
      <c r="S95" s="15">
        <f t="shared" si="9"/>
        <v>57.152743468663459</v>
      </c>
      <c r="X95" s="28">
        <v>451.20310000000001</v>
      </c>
      <c r="Y95" s="15">
        <f t="shared" si="10"/>
        <v>298.2618033648049</v>
      </c>
      <c r="Z95" s="27">
        <v>120.39700000000001</v>
      </c>
      <c r="AA95" s="15">
        <f t="shared" si="11"/>
        <v>79.586834265350603</v>
      </c>
      <c r="AE95" s="27">
        <v>95.982799999999997</v>
      </c>
      <c r="AF95" s="15">
        <f t="shared" si="12"/>
        <v>61.029483432030915</v>
      </c>
      <c r="AG95" s="27">
        <v>422.34519999999998</v>
      </c>
      <c r="AH95" s="15">
        <f t="shared" si="13"/>
        <v>268.54300339225136</v>
      </c>
      <c r="AL95" s="27">
        <v>679.29859999999996</v>
      </c>
      <c r="AM95" s="15">
        <f t="shared" si="14"/>
        <v>462.97245810268379</v>
      </c>
      <c r="AN95" s="27">
        <v>126.5391</v>
      </c>
      <c r="AO95" s="15">
        <f t="shared" si="15"/>
        <v>86.242071120272172</v>
      </c>
    </row>
    <row r="96" spans="2:41" x14ac:dyDescent="0.2">
      <c r="B96" s="28">
        <v>88.296499999999995</v>
      </c>
      <c r="C96" s="28">
        <v>88.468000000000004</v>
      </c>
      <c r="E96" s="28">
        <v>199.68119999999999</v>
      </c>
      <c r="F96" s="27">
        <v>184.4975</v>
      </c>
      <c r="H96" s="27">
        <v>77.154300000000006</v>
      </c>
      <c r="I96" s="27">
        <v>328.14929999999998</v>
      </c>
      <c r="K96" s="27">
        <v>335.1198</v>
      </c>
      <c r="L96" s="27">
        <v>102.84059999999999</v>
      </c>
      <c r="O96" s="26"/>
      <c r="P96" s="29">
        <v>88.296499999999995</v>
      </c>
      <c r="Q96" s="15">
        <f t="shared" si="8"/>
        <v>58.091186883413769</v>
      </c>
      <c r="R96" s="25">
        <v>88.468000000000004</v>
      </c>
      <c r="S96" s="15">
        <f t="shared" si="9"/>
        <v>58.204018519441313</v>
      </c>
      <c r="X96" s="28">
        <v>199.68119999999999</v>
      </c>
      <c r="Y96" s="15">
        <f t="shared" si="10"/>
        <v>131.99659933641473</v>
      </c>
      <c r="Z96" s="27">
        <v>184.4975</v>
      </c>
      <c r="AA96" s="15">
        <f t="shared" si="11"/>
        <v>121.95961655914618</v>
      </c>
      <c r="AE96" s="27">
        <v>77.154300000000006</v>
      </c>
      <c r="AF96" s="15">
        <f t="shared" si="12"/>
        <v>49.05761317194272</v>
      </c>
      <c r="AG96" s="27">
        <v>328.14929999999998</v>
      </c>
      <c r="AH96" s="15">
        <f t="shared" si="13"/>
        <v>208.64969835827401</v>
      </c>
      <c r="AL96" s="27">
        <v>335.1198</v>
      </c>
      <c r="AM96" s="15">
        <f t="shared" si="14"/>
        <v>228.39917168220242</v>
      </c>
      <c r="AN96" s="27">
        <v>102.84059999999999</v>
      </c>
      <c r="AO96" s="15">
        <f t="shared" si="15"/>
        <v>70.090480643938989</v>
      </c>
    </row>
    <row r="97" spans="2:41" x14ac:dyDescent="0.2">
      <c r="B97" s="28">
        <v>220.4802</v>
      </c>
      <c r="C97" s="28">
        <v>86.3553</v>
      </c>
      <c r="E97" s="28">
        <v>69.870099999999994</v>
      </c>
      <c r="F97" s="27">
        <v>322.49239999999998</v>
      </c>
      <c r="H97" s="27">
        <v>270.52190000000002</v>
      </c>
      <c r="I97" s="27">
        <v>151.267</v>
      </c>
      <c r="K97" s="27">
        <v>207.72290000000001</v>
      </c>
      <c r="L97" s="27">
        <v>52.870100000000001</v>
      </c>
      <c r="O97" s="26"/>
      <c r="P97" s="29">
        <v>220.4802</v>
      </c>
      <c r="Q97" s="15">
        <f t="shared" si="8"/>
        <v>145.05621969491932</v>
      </c>
      <c r="R97" s="25">
        <v>86.3553</v>
      </c>
      <c r="S97" s="15">
        <f t="shared" si="9"/>
        <v>56.814051187456592</v>
      </c>
      <c r="X97" s="28">
        <v>69.870099999999994</v>
      </c>
      <c r="Y97" s="15">
        <f t="shared" si="10"/>
        <v>46.186699575599661</v>
      </c>
      <c r="Z97" s="27">
        <v>322.49239999999998</v>
      </c>
      <c r="AA97" s="15">
        <f t="shared" si="11"/>
        <v>213.17930837674649</v>
      </c>
      <c r="AE97" s="27">
        <v>270.52190000000002</v>
      </c>
      <c r="AF97" s="15">
        <f t="shared" si="12"/>
        <v>172.00802450075977</v>
      </c>
      <c r="AG97" s="27">
        <v>151.267</v>
      </c>
      <c r="AH97" s="15">
        <f t="shared" si="13"/>
        <v>96.18126237526954</v>
      </c>
      <c r="AL97" s="27">
        <v>207.72290000000001</v>
      </c>
      <c r="AM97" s="15">
        <f t="shared" si="14"/>
        <v>141.5724713950801</v>
      </c>
      <c r="AN97" s="27">
        <v>52.870100000000001</v>
      </c>
      <c r="AO97" s="15">
        <f t="shared" si="15"/>
        <v>36.033344036237821</v>
      </c>
    </row>
    <row r="98" spans="2:41" x14ac:dyDescent="0.2">
      <c r="B98" s="28">
        <v>72.597999999999999</v>
      </c>
      <c r="C98" s="28">
        <v>102.6985</v>
      </c>
      <c r="E98" s="28">
        <v>84.254800000000003</v>
      </c>
      <c r="F98" s="27">
        <v>102.01220000000001</v>
      </c>
      <c r="H98" s="27">
        <v>56.485300000000002</v>
      </c>
      <c r="I98" s="27">
        <v>150.88229999999999</v>
      </c>
      <c r="K98" s="27">
        <v>68.870099999999994</v>
      </c>
      <c r="L98" s="27">
        <v>64.384799999999998</v>
      </c>
      <c r="O98" s="26"/>
      <c r="P98" s="29">
        <v>72.597999999999999</v>
      </c>
      <c r="Q98" s="15">
        <f t="shared" si="8"/>
        <v>47.762980246805633</v>
      </c>
      <c r="R98" s="25">
        <v>102.6985</v>
      </c>
      <c r="S98" s="15">
        <f t="shared" si="9"/>
        <v>67.566412668070299</v>
      </c>
      <c r="X98" s="28">
        <v>84.254800000000003</v>
      </c>
      <c r="Y98" s="15">
        <f t="shared" si="10"/>
        <v>55.69551403822571</v>
      </c>
      <c r="Z98" s="27">
        <v>102.01220000000001</v>
      </c>
      <c r="AA98" s="15">
        <f t="shared" si="11"/>
        <v>67.433806942397226</v>
      </c>
      <c r="AE98" s="27">
        <v>56.485300000000002</v>
      </c>
      <c r="AF98" s="15">
        <f t="shared" si="12"/>
        <v>35.915483612723278</v>
      </c>
      <c r="AG98" s="27">
        <v>150.88229999999999</v>
      </c>
      <c r="AH98" s="15">
        <f t="shared" si="13"/>
        <v>95.936655609512528</v>
      </c>
      <c r="AL98" s="27">
        <v>68.870099999999994</v>
      </c>
      <c r="AM98" s="15">
        <f t="shared" si="14"/>
        <v>46.938061534025891</v>
      </c>
      <c r="AN98" s="27">
        <v>64.384799999999998</v>
      </c>
      <c r="AO98" s="15">
        <f t="shared" si="15"/>
        <v>43.881128446974088</v>
      </c>
    </row>
    <row r="99" spans="2:41" x14ac:dyDescent="0.2">
      <c r="B99" s="28">
        <v>51.313699999999997</v>
      </c>
      <c r="C99" s="28">
        <v>134.29650000000001</v>
      </c>
      <c r="E99" s="28">
        <v>92.740099999999998</v>
      </c>
      <c r="F99" s="27">
        <v>103.18380000000001</v>
      </c>
      <c r="H99" s="27">
        <v>91.083299999999994</v>
      </c>
      <c r="I99" s="27">
        <v>83.911699999999996</v>
      </c>
      <c r="K99" s="27">
        <v>101.3848</v>
      </c>
      <c r="L99" s="27">
        <v>353.1026</v>
      </c>
      <c r="O99" s="26"/>
      <c r="P99" s="29">
        <v>51.313699999999997</v>
      </c>
      <c r="Q99" s="15">
        <f t="shared" si="8"/>
        <v>33.759817618811951</v>
      </c>
      <c r="R99" s="25">
        <v>134.29650000000001</v>
      </c>
      <c r="S99" s="15">
        <f t="shared" si="9"/>
        <v>88.355065934531709</v>
      </c>
      <c r="X99" s="28">
        <v>92.740099999999998</v>
      </c>
      <c r="Y99" s="15">
        <f t="shared" si="10"/>
        <v>61.304608656794116</v>
      </c>
      <c r="Z99" s="27">
        <v>103.18380000000001</v>
      </c>
      <c r="AA99" s="15">
        <f t="shared" si="11"/>
        <v>68.208277527422467</v>
      </c>
      <c r="AE99" s="27">
        <v>91.083299999999994</v>
      </c>
      <c r="AF99" s="15">
        <f t="shared" si="12"/>
        <v>57.914196588187693</v>
      </c>
      <c r="AG99" s="27">
        <v>83.911699999999996</v>
      </c>
      <c r="AH99" s="15">
        <f t="shared" si="13"/>
        <v>53.354222891013272</v>
      </c>
      <c r="AL99" s="27">
        <v>101.3848</v>
      </c>
      <c r="AM99" s="15">
        <f t="shared" si="14"/>
        <v>69.098287660609003</v>
      </c>
      <c r="AN99" s="27">
        <v>353.1026</v>
      </c>
      <c r="AO99" s="15">
        <f t="shared" si="15"/>
        <v>240.65525629590388</v>
      </c>
    </row>
    <row r="100" spans="2:41" x14ac:dyDescent="0.2">
      <c r="B100" s="28">
        <v>235.72290000000001</v>
      </c>
      <c r="C100" s="28">
        <v>321.96550000000002</v>
      </c>
      <c r="E100" s="28">
        <v>232.86500000000001</v>
      </c>
      <c r="F100" s="27">
        <v>78.526899999999998</v>
      </c>
      <c r="H100" s="27">
        <v>110.18380000000001</v>
      </c>
      <c r="I100" s="27">
        <v>390.6173</v>
      </c>
      <c r="K100" s="27">
        <v>166.08330000000001</v>
      </c>
      <c r="L100" s="27">
        <v>81.668999999999997</v>
      </c>
      <c r="O100" s="26"/>
      <c r="P100" s="29">
        <v>235.72290000000001</v>
      </c>
      <c r="Q100" s="15">
        <f t="shared" si="8"/>
        <v>155.08455076475576</v>
      </c>
      <c r="R100" s="25">
        <v>321.96550000000002</v>
      </c>
      <c r="S100" s="15">
        <f t="shared" si="9"/>
        <v>211.82445544853712</v>
      </c>
      <c r="X100" s="28">
        <v>232.86500000000001</v>
      </c>
      <c r="Y100" s="15">
        <f t="shared" si="10"/>
        <v>153.93230862231505</v>
      </c>
      <c r="Z100" s="27">
        <v>78.526899999999998</v>
      </c>
      <c r="AA100" s="15">
        <f t="shared" si="11"/>
        <v>51.909161986359784</v>
      </c>
      <c r="AE100" s="27">
        <v>110.18380000000001</v>
      </c>
      <c r="AF100" s="15">
        <f t="shared" si="12"/>
        <v>70.059014704490892</v>
      </c>
      <c r="AG100" s="27">
        <v>390.6173</v>
      </c>
      <c r="AH100" s="15">
        <f t="shared" si="13"/>
        <v>248.36920821870848</v>
      </c>
      <c r="AL100" s="27">
        <v>166.08330000000001</v>
      </c>
      <c r="AM100" s="15">
        <f t="shared" si="14"/>
        <v>113.19321672502412</v>
      </c>
      <c r="AN100" s="27">
        <v>81.668999999999997</v>
      </c>
      <c r="AO100" s="15">
        <f t="shared" si="15"/>
        <v>55.661085832928372</v>
      </c>
    </row>
    <row r="101" spans="2:41" x14ac:dyDescent="0.2">
      <c r="B101" s="28">
        <v>73.526899999999998</v>
      </c>
      <c r="C101" s="28">
        <v>74.497500000000002</v>
      </c>
      <c r="E101" s="28">
        <v>96.083299999999994</v>
      </c>
      <c r="F101" s="27">
        <v>82.870099999999994</v>
      </c>
      <c r="H101" s="27">
        <v>212.4802</v>
      </c>
      <c r="I101" s="27">
        <v>1168.1758</v>
      </c>
      <c r="K101" s="27">
        <v>88.041600000000003</v>
      </c>
      <c r="L101" s="27">
        <v>91.183800000000005</v>
      </c>
      <c r="O101" s="26"/>
      <c r="P101" s="29">
        <v>73.526899999999998</v>
      </c>
      <c r="Q101" s="15">
        <f t="shared" si="8"/>
        <v>48.374113230513963</v>
      </c>
      <c r="R101" s="25">
        <v>74.497500000000002</v>
      </c>
      <c r="S101" s="15">
        <f t="shared" si="9"/>
        <v>49.012681078492555</v>
      </c>
      <c r="X101" s="28">
        <v>96.083299999999994</v>
      </c>
      <c r="Y101" s="15">
        <f t="shared" si="10"/>
        <v>63.51458651600921</v>
      </c>
      <c r="Z101" s="27">
        <v>82.870099999999994</v>
      </c>
      <c r="AA101" s="15">
        <f t="shared" si="11"/>
        <v>54.780176534739489</v>
      </c>
      <c r="AE101" s="27">
        <v>212.4802</v>
      </c>
      <c r="AF101" s="15">
        <f t="shared" si="12"/>
        <v>135.10292308137099</v>
      </c>
      <c r="AG101" s="27">
        <v>1168.1758</v>
      </c>
      <c r="AH101" s="15">
        <f t="shared" si="13"/>
        <v>742.77022166262566</v>
      </c>
      <c r="AL101" s="27">
        <v>88.041600000000003</v>
      </c>
      <c r="AM101" s="15">
        <f t="shared" si="14"/>
        <v>60.004298503328648</v>
      </c>
      <c r="AN101" s="27">
        <v>91.183800000000005</v>
      </c>
      <c r="AO101" s="15">
        <f t="shared" si="15"/>
        <v>62.145848710925499</v>
      </c>
    </row>
    <row r="102" spans="2:41" x14ac:dyDescent="0.2">
      <c r="B102" s="28">
        <v>75.3553</v>
      </c>
      <c r="C102" s="28">
        <v>208.82339999999999</v>
      </c>
      <c r="E102" s="28">
        <v>282.14929999999998</v>
      </c>
      <c r="F102" s="27">
        <v>162.5685</v>
      </c>
      <c r="H102" s="27">
        <v>926.0874</v>
      </c>
      <c r="I102" s="27">
        <v>281.80610000000001</v>
      </c>
      <c r="K102" s="27">
        <v>59.769599999999997</v>
      </c>
      <c r="L102" s="27">
        <v>148.9117</v>
      </c>
      <c r="O102" s="26"/>
      <c r="P102" s="29">
        <v>75.3553</v>
      </c>
      <c r="Q102" s="15">
        <f t="shared" si="8"/>
        <v>49.577036631754481</v>
      </c>
      <c r="R102" s="25">
        <v>208.82339999999999</v>
      </c>
      <c r="S102" s="15">
        <f t="shared" si="9"/>
        <v>137.38708957920039</v>
      </c>
      <c r="X102" s="28">
        <v>282.14929999999998</v>
      </c>
      <c r="Y102" s="15">
        <f t="shared" si="10"/>
        <v>186.51103912211005</v>
      </c>
      <c r="Z102" s="27">
        <v>162.5685</v>
      </c>
      <c r="AA102" s="15">
        <f t="shared" si="11"/>
        <v>107.4637430024556</v>
      </c>
      <c r="AE102" s="27">
        <v>926.0874</v>
      </c>
      <c r="AF102" s="15">
        <f t="shared" si="12"/>
        <v>588.84128859454597</v>
      </c>
      <c r="AG102" s="27">
        <v>281.80610000000001</v>
      </c>
      <c r="AH102" s="15">
        <f t="shared" si="13"/>
        <v>179.18294435039664</v>
      </c>
      <c r="AL102" s="27">
        <v>59.769599999999997</v>
      </c>
      <c r="AM102" s="15">
        <f t="shared" si="14"/>
        <v>40.735662684737115</v>
      </c>
      <c r="AN102" s="27">
        <v>148.9117</v>
      </c>
      <c r="AO102" s="15">
        <f t="shared" si="15"/>
        <v>101.4900012884605</v>
      </c>
    </row>
    <row r="103" spans="2:41" x14ac:dyDescent="0.2">
      <c r="B103" s="28">
        <v>319.7056</v>
      </c>
      <c r="C103" s="28">
        <v>77.769599999999997</v>
      </c>
      <c r="E103" s="28">
        <v>152.4802</v>
      </c>
      <c r="F103" s="27">
        <v>204.30869999999999</v>
      </c>
      <c r="H103" s="27">
        <v>48.5563</v>
      </c>
      <c r="I103" s="27">
        <v>614.05589999999995</v>
      </c>
      <c r="K103" s="27">
        <v>25.970600000000001</v>
      </c>
      <c r="L103" s="27">
        <v>400.07819999999998</v>
      </c>
      <c r="O103" s="26"/>
      <c r="P103" s="29">
        <v>319.7056</v>
      </c>
      <c r="Q103" s="15">
        <f t="shared" si="8"/>
        <v>210.33764370358884</v>
      </c>
      <c r="R103" s="25">
        <v>77.769599999999997</v>
      </c>
      <c r="S103" s="15">
        <f t="shared" si="9"/>
        <v>51.165429744648272</v>
      </c>
      <c r="X103" s="28">
        <v>152.4802</v>
      </c>
      <c r="Y103" s="15">
        <f t="shared" si="10"/>
        <v>100.79500657115636</v>
      </c>
      <c r="Z103" s="27">
        <v>204.30869999999999</v>
      </c>
      <c r="AA103" s="15">
        <f t="shared" si="11"/>
        <v>135.05554661552392</v>
      </c>
      <c r="AE103" s="27">
        <v>48.5563</v>
      </c>
      <c r="AF103" s="15">
        <f t="shared" si="12"/>
        <v>30.87392643651491</v>
      </c>
      <c r="AG103" s="27">
        <v>614.05589999999995</v>
      </c>
      <c r="AH103" s="15">
        <f t="shared" si="13"/>
        <v>390.43989522488232</v>
      </c>
      <c r="AL103" s="27">
        <v>25.970600000000001</v>
      </c>
      <c r="AM103" s="15">
        <f t="shared" si="14"/>
        <v>17.700128515503433</v>
      </c>
      <c r="AN103" s="27">
        <v>400.07819999999998</v>
      </c>
      <c r="AO103" s="15">
        <f t="shared" si="15"/>
        <v>272.67123425147224</v>
      </c>
    </row>
    <row r="104" spans="2:41" x14ac:dyDescent="0.2">
      <c r="B104" s="28">
        <v>118.8823</v>
      </c>
      <c r="C104" s="28">
        <v>270.02440000000001</v>
      </c>
      <c r="E104" s="28">
        <v>368.98989999999998</v>
      </c>
      <c r="F104" s="27">
        <v>94.840599999999995</v>
      </c>
      <c r="H104" s="27">
        <v>65.384799999999998</v>
      </c>
      <c r="I104" s="27">
        <v>129.61019999999999</v>
      </c>
      <c r="K104" s="27">
        <v>114.84059999999999</v>
      </c>
      <c r="L104" s="27">
        <v>76.811199999999999</v>
      </c>
      <c r="O104" s="26"/>
      <c r="P104" s="29">
        <v>118.8823</v>
      </c>
      <c r="Q104" s="15">
        <f t="shared" si="8"/>
        <v>78.213903228667746</v>
      </c>
      <c r="R104" s="25">
        <v>270.02440000000001</v>
      </c>
      <c r="S104" s="15">
        <f t="shared" si="9"/>
        <v>177.65186483588448</v>
      </c>
      <c r="X104" s="28">
        <v>368.98989999999998</v>
      </c>
      <c r="Y104" s="15">
        <f t="shared" si="10"/>
        <v>243.91586183117761</v>
      </c>
      <c r="Z104" s="27">
        <v>94.840599999999995</v>
      </c>
      <c r="AA104" s="15">
        <f t="shared" si="11"/>
        <v>62.693116222384361</v>
      </c>
      <c r="AE104" s="27">
        <v>65.384799999999998</v>
      </c>
      <c r="AF104" s="15">
        <f t="shared" si="12"/>
        <v>41.574121283257575</v>
      </c>
      <c r="AG104" s="27">
        <v>129.61019999999999</v>
      </c>
      <c r="AH104" s="15">
        <f t="shared" si="13"/>
        <v>82.411052329398743</v>
      </c>
      <c r="AL104" s="27">
        <v>114.84059999999999</v>
      </c>
      <c r="AM104" s="15">
        <f t="shared" si="14"/>
        <v>78.269018767280045</v>
      </c>
      <c r="AN104" s="27">
        <v>76.811199999999999</v>
      </c>
      <c r="AO104" s="15">
        <f t="shared" si="15"/>
        <v>52.350277291631201</v>
      </c>
    </row>
    <row r="105" spans="2:41" x14ac:dyDescent="0.2">
      <c r="B105" s="28">
        <v>125.36750000000001</v>
      </c>
      <c r="C105" s="28">
        <v>71.769599999999997</v>
      </c>
      <c r="E105" s="28">
        <v>140.84059999999999</v>
      </c>
      <c r="F105" s="27">
        <v>207.3381</v>
      </c>
      <c r="H105" s="27">
        <v>39.798999999999999</v>
      </c>
      <c r="I105" s="27">
        <v>706.67110000000002</v>
      </c>
      <c r="K105" s="27">
        <v>184.6224</v>
      </c>
      <c r="L105" s="27">
        <v>570.38689999999997</v>
      </c>
      <c r="O105" s="26"/>
      <c r="P105" s="29">
        <v>125.36750000000001</v>
      </c>
      <c r="Q105" s="15">
        <f t="shared" si="8"/>
        <v>82.48058384654405</v>
      </c>
      <c r="R105" s="25">
        <v>71.769599999999997</v>
      </c>
      <c r="S105" s="15">
        <f t="shared" si="9"/>
        <v>47.217967259719842</v>
      </c>
      <c r="X105" s="28">
        <v>140.84059999999999</v>
      </c>
      <c r="Y105" s="15">
        <f t="shared" si="10"/>
        <v>93.10080392395605</v>
      </c>
      <c r="Z105" s="27">
        <v>207.3381</v>
      </c>
      <c r="AA105" s="15">
        <f t="shared" si="11"/>
        <v>137.05809116167919</v>
      </c>
      <c r="AE105" s="27">
        <v>39.798999999999999</v>
      </c>
      <c r="AF105" s="15">
        <f t="shared" si="12"/>
        <v>25.305704887869478</v>
      </c>
      <c r="AG105" s="27">
        <v>706.67110000000002</v>
      </c>
      <c r="AH105" s="15">
        <f t="shared" si="13"/>
        <v>449.328131595922</v>
      </c>
      <c r="AL105" s="27">
        <v>184.6224</v>
      </c>
      <c r="AM105" s="15">
        <f t="shared" si="14"/>
        <v>125.82844473522678</v>
      </c>
      <c r="AN105" s="27">
        <v>570.38689999999997</v>
      </c>
      <c r="AO105" s="15">
        <f t="shared" si="15"/>
        <v>388.74425055869341</v>
      </c>
    </row>
    <row r="106" spans="2:41" x14ac:dyDescent="0.2">
      <c r="B106" s="28">
        <v>141.02440000000001</v>
      </c>
      <c r="C106" s="28">
        <v>60.941099999999999</v>
      </c>
      <c r="E106" s="28">
        <v>204.8528</v>
      </c>
      <c r="F106" s="27">
        <v>293.30869999999999</v>
      </c>
      <c r="H106" s="27">
        <v>141.66900000000001</v>
      </c>
      <c r="I106" s="27">
        <v>98.5685</v>
      </c>
      <c r="K106" s="27">
        <v>212.17869999999999</v>
      </c>
      <c r="L106" s="27">
        <v>52.798999999999999</v>
      </c>
      <c r="O106" s="26"/>
      <c r="P106" s="29">
        <v>141.02440000000001</v>
      </c>
      <c r="Q106" s="15">
        <f t="shared" si="8"/>
        <v>92.781421409923368</v>
      </c>
      <c r="R106" s="25">
        <v>60.941099999999999</v>
      </c>
      <c r="S106" s="15">
        <f t="shared" si="9"/>
        <v>40.093784340045268</v>
      </c>
      <c r="X106" s="28">
        <v>204.8528</v>
      </c>
      <c r="Y106" s="15">
        <f t="shared" si="10"/>
        <v>135.4152166780984</v>
      </c>
      <c r="Z106" s="27">
        <v>293.30869999999999</v>
      </c>
      <c r="AA106" s="15">
        <f t="shared" si="11"/>
        <v>193.88781195117352</v>
      </c>
      <c r="AE106" s="27">
        <v>141.66900000000001</v>
      </c>
      <c r="AF106" s="15">
        <f t="shared" si="12"/>
        <v>90.078492066624321</v>
      </c>
      <c r="AG106" s="27">
        <v>98.5685</v>
      </c>
      <c r="AH106" s="15">
        <f t="shared" si="13"/>
        <v>62.673568990174701</v>
      </c>
      <c r="AL106" s="27">
        <v>212.17869999999999</v>
      </c>
      <c r="AM106" s="15">
        <f t="shared" si="14"/>
        <v>144.60929890924535</v>
      </c>
      <c r="AN106" s="27">
        <v>52.798999999999999</v>
      </c>
      <c r="AO106" s="15">
        <f t="shared" si="15"/>
        <v>35.984886197857023</v>
      </c>
    </row>
    <row r="107" spans="2:41" x14ac:dyDescent="0.2">
      <c r="B107" s="28">
        <v>131.29650000000001</v>
      </c>
      <c r="C107" s="28">
        <v>139.9828</v>
      </c>
      <c r="E107" s="28">
        <v>351.42140000000001</v>
      </c>
      <c r="F107" s="27">
        <v>176.09549999999999</v>
      </c>
      <c r="H107" s="27">
        <v>135.7107</v>
      </c>
      <c r="I107" s="27">
        <v>494.67619999999999</v>
      </c>
      <c r="K107" s="27">
        <v>323.40410000000003</v>
      </c>
      <c r="L107" s="27">
        <v>233.17869999999999</v>
      </c>
      <c r="O107" s="26"/>
      <c r="P107" s="29">
        <v>131.29650000000001</v>
      </c>
      <c r="Q107" s="15">
        <f t="shared" si="8"/>
        <v>86.381334692067497</v>
      </c>
      <c r="R107" s="25">
        <v>139.9828</v>
      </c>
      <c r="S107" s="15">
        <f t="shared" si="9"/>
        <v>92.096141922539772</v>
      </c>
      <c r="X107" s="28">
        <v>351.42140000000001</v>
      </c>
      <c r="Y107" s="15">
        <f t="shared" si="10"/>
        <v>232.3024387575893</v>
      </c>
      <c r="Z107" s="27">
        <v>176.09549999999999</v>
      </c>
      <c r="AA107" s="15">
        <f t="shared" si="11"/>
        <v>116.40558629678517</v>
      </c>
      <c r="AE107" s="27">
        <v>135.7107</v>
      </c>
      <c r="AF107" s="15">
        <f t="shared" si="12"/>
        <v>86.289980258955964</v>
      </c>
      <c r="AG107" s="27">
        <v>494.67619999999999</v>
      </c>
      <c r="AH107" s="15">
        <f t="shared" si="13"/>
        <v>314.53378055359929</v>
      </c>
      <c r="AL107" s="27">
        <v>323.40410000000003</v>
      </c>
      <c r="AM107" s="15">
        <f t="shared" si="14"/>
        <v>220.41439675790025</v>
      </c>
      <c r="AN107" s="27">
        <v>233.17869999999999</v>
      </c>
      <c r="AO107" s="15">
        <f t="shared" si="15"/>
        <v>158.92174062509221</v>
      </c>
    </row>
    <row r="108" spans="2:41" x14ac:dyDescent="0.2">
      <c r="B108" s="28">
        <v>149.59800000000001</v>
      </c>
      <c r="C108" s="28">
        <v>379.58789999999999</v>
      </c>
      <c r="E108" s="28">
        <v>116.1249</v>
      </c>
      <c r="F108" s="27">
        <v>32.870100000000001</v>
      </c>
      <c r="H108" s="27">
        <v>731.83770000000004</v>
      </c>
      <c r="I108" s="27">
        <v>172.61019999999999</v>
      </c>
      <c r="K108" s="27">
        <v>46.313699999999997</v>
      </c>
      <c r="L108" s="27">
        <v>176.9239</v>
      </c>
      <c r="O108" s="26"/>
      <c r="P108" s="29">
        <v>149.59800000000001</v>
      </c>
      <c r="Q108" s="15">
        <f t="shared" si="8"/>
        <v>98.422082136720419</v>
      </c>
      <c r="R108" s="25">
        <v>379.58789999999999</v>
      </c>
      <c r="S108" s="15">
        <f t="shared" si="9"/>
        <v>249.73483249712706</v>
      </c>
      <c r="X108" s="28">
        <v>116.1249</v>
      </c>
      <c r="Y108" s="15">
        <f t="shared" si="10"/>
        <v>76.762819425570498</v>
      </c>
      <c r="Z108" s="27">
        <v>32.870100000000001</v>
      </c>
      <c r="AA108" s="15">
        <f t="shared" si="11"/>
        <v>21.728342076509389</v>
      </c>
      <c r="AE108" s="27">
        <v>731.83770000000004</v>
      </c>
      <c r="AF108" s="15">
        <f t="shared" si="12"/>
        <v>465.33000482467293</v>
      </c>
      <c r="AG108" s="27">
        <v>172.61019999999999</v>
      </c>
      <c r="AH108" s="15">
        <f t="shared" si="13"/>
        <v>109.75207371632776</v>
      </c>
      <c r="AL108" s="27">
        <v>46.313699999999997</v>
      </c>
      <c r="AM108" s="15">
        <f t="shared" si="14"/>
        <v>31.564863423581713</v>
      </c>
      <c r="AN108" s="27">
        <v>176.9239</v>
      </c>
      <c r="AO108" s="15">
        <f t="shared" si="15"/>
        <v>120.5815717566817</v>
      </c>
    </row>
    <row r="109" spans="2:41" x14ac:dyDescent="0.2">
      <c r="B109" s="28">
        <v>300.22030000000001</v>
      </c>
      <c r="C109" s="28">
        <v>54.455800000000004</v>
      </c>
      <c r="E109" s="28">
        <v>64.627399999999994</v>
      </c>
      <c r="F109" s="27">
        <v>53.384799999999998</v>
      </c>
      <c r="H109" s="27">
        <v>101.1127</v>
      </c>
      <c r="I109" s="27">
        <v>245.7645</v>
      </c>
      <c r="K109" s="27">
        <v>150.75229999999999</v>
      </c>
      <c r="L109" s="27">
        <v>161.72290000000001</v>
      </c>
      <c r="O109" s="26"/>
      <c r="P109" s="29">
        <v>300.22030000000001</v>
      </c>
      <c r="Q109" s="15">
        <f t="shared" si="8"/>
        <v>197.51806191065953</v>
      </c>
      <c r="R109" s="25">
        <v>54.455800000000004</v>
      </c>
      <c r="S109" s="15">
        <f t="shared" si="9"/>
        <v>35.827037931127556</v>
      </c>
      <c r="X109" s="28">
        <v>64.627399999999994</v>
      </c>
      <c r="Y109" s="15">
        <f t="shared" si="10"/>
        <v>42.721082525316397</v>
      </c>
      <c r="Z109" s="27">
        <v>53.384799999999998</v>
      </c>
      <c r="AA109" s="15">
        <f t="shared" si="11"/>
        <v>35.289311443714446</v>
      </c>
      <c r="AE109" s="27">
        <v>101.1127</v>
      </c>
      <c r="AF109" s="15">
        <f t="shared" si="12"/>
        <v>64.29126728349155</v>
      </c>
      <c r="AG109" s="27">
        <v>245.7645</v>
      </c>
      <c r="AH109" s="15">
        <f t="shared" si="13"/>
        <v>156.26633606157941</v>
      </c>
      <c r="AL109" s="27">
        <v>150.75229999999999</v>
      </c>
      <c r="AM109" s="15">
        <f t="shared" si="14"/>
        <v>102.74445272761228</v>
      </c>
      <c r="AN109" s="27">
        <v>161.72290000000001</v>
      </c>
      <c r="AO109" s="15">
        <f t="shared" si="15"/>
        <v>110.22140858893941</v>
      </c>
    </row>
    <row r="110" spans="2:41" x14ac:dyDescent="0.2">
      <c r="B110" s="28">
        <v>31.798999999999999</v>
      </c>
      <c r="C110" s="28">
        <v>58.970599999999997</v>
      </c>
      <c r="E110" s="28">
        <v>155.75229999999999</v>
      </c>
      <c r="F110" s="27">
        <v>434.6934</v>
      </c>
      <c r="H110" s="27">
        <v>85.183800000000005</v>
      </c>
      <c r="I110" s="27">
        <v>249.1371</v>
      </c>
      <c r="K110" s="27">
        <v>133.267</v>
      </c>
      <c r="L110" s="27">
        <v>123.7696</v>
      </c>
      <c r="O110" s="26"/>
      <c r="P110" s="29">
        <v>31.798999999999999</v>
      </c>
      <c r="Q110" s="15">
        <f t="shared" si="8"/>
        <v>20.920893259706496</v>
      </c>
      <c r="R110" s="25">
        <v>58.970599999999997</v>
      </c>
      <c r="S110" s="15">
        <f t="shared" si="9"/>
        <v>38.797371868953356</v>
      </c>
      <c r="X110" s="28">
        <v>155.75229999999999</v>
      </c>
      <c r="Y110" s="15">
        <f t="shared" si="10"/>
        <v>102.95798472177185</v>
      </c>
      <c r="Z110" s="27">
        <v>434.6934</v>
      </c>
      <c r="AA110" s="15">
        <f t="shared" si="11"/>
        <v>287.34828593770402</v>
      </c>
      <c r="AE110" s="27">
        <v>85.183800000000005</v>
      </c>
      <c r="AF110" s="15">
        <f t="shared" si="12"/>
        <v>54.163072037671697</v>
      </c>
      <c r="AG110" s="27">
        <v>249.1371</v>
      </c>
      <c r="AH110" s="15">
        <f t="shared" si="13"/>
        <v>158.41076231110398</v>
      </c>
      <c r="AL110" s="27">
        <v>133.267</v>
      </c>
      <c r="AM110" s="15">
        <f t="shared" si="14"/>
        <v>90.827436673607679</v>
      </c>
      <c r="AN110" s="27">
        <v>123.7696</v>
      </c>
      <c r="AO110" s="15">
        <f t="shared" si="15"/>
        <v>84.354532675889402</v>
      </c>
    </row>
    <row r="111" spans="2:41" x14ac:dyDescent="0.2">
      <c r="B111" s="28">
        <v>98.526899999999998</v>
      </c>
      <c r="C111" s="28">
        <v>55.870100000000001</v>
      </c>
      <c r="E111" s="28">
        <v>84.982799999999997</v>
      </c>
      <c r="F111" s="27">
        <v>95.539100000000005</v>
      </c>
      <c r="H111" s="27">
        <v>112.8112</v>
      </c>
      <c r="I111" s="27">
        <v>598.37469999999996</v>
      </c>
      <c r="K111" s="27">
        <v>121.669</v>
      </c>
      <c r="L111" s="27">
        <v>63.627400000000002</v>
      </c>
      <c r="O111" s="26"/>
      <c r="P111" s="29">
        <v>98.526899999999998</v>
      </c>
      <c r="Q111" s="15">
        <f t="shared" si="8"/>
        <v>64.821873584382388</v>
      </c>
      <c r="R111" s="25">
        <v>55.870100000000001</v>
      </c>
      <c r="S111" s="15">
        <f t="shared" si="9"/>
        <v>36.757520629866598</v>
      </c>
      <c r="X111" s="28">
        <v>84.982799999999997</v>
      </c>
      <c r="Y111" s="15">
        <f t="shared" si="10"/>
        <v>56.176748747937545</v>
      </c>
      <c r="Z111" s="27">
        <v>95.539100000000005</v>
      </c>
      <c r="AA111" s="15">
        <f t="shared" si="11"/>
        <v>63.154850349765837</v>
      </c>
      <c r="AE111" s="27">
        <v>112.8112</v>
      </c>
      <c r="AF111" s="15">
        <f t="shared" si="12"/>
        <v>71.729614695002923</v>
      </c>
      <c r="AG111" s="27">
        <v>598.37469999999996</v>
      </c>
      <c r="AH111" s="15">
        <f t="shared" si="13"/>
        <v>380.46919697900529</v>
      </c>
      <c r="AL111" s="27">
        <v>121.669</v>
      </c>
      <c r="AM111" s="15">
        <f t="shared" si="14"/>
        <v>82.922879577398561</v>
      </c>
      <c r="AN111" s="27">
        <v>63.627400000000002</v>
      </c>
      <c r="AO111" s="15">
        <f t="shared" si="15"/>
        <v>43.364926382422546</v>
      </c>
    </row>
    <row r="112" spans="2:41" x14ac:dyDescent="0.2">
      <c r="B112" s="28">
        <v>58.727899999999998</v>
      </c>
      <c r="C112" s="28">
        <v>137.32589999999999</v>
      </c>
      <c r="E112" s="28">
        <v>177.08330000000001</v>
      </c>
      <c r="F112" s="27">
        <v>271.63459999999998</v>
      </c>
      <c r="H112" s="27">
        <v>53.112699999999997</v>
      </c>
      <c r="I112" s="27">
        <v>267.01929999999999</v>
      </c>
      <c r="K112" s="27">
        <v>43.3553</v>
      </c>
      <c r="L112" s="27">
        <v>291.14929999999998</v>
      </c>
      <c r="O112" s="26"/>
      <c r="P112" s="29">
        <v>58.727899999999998</v>
      </c>
      <c r="Q112" s="15">
        <f t="shared" si="8"/>
        <v>38.637697011438007</v>
      </c>
      <c r="R112" s="25">
        <v>137.32589999999999</v>
      </c>
      <c r="S112" s="15">
        <f t="shared" si="9"/>
        <v>90.348139743172055</v>
      </c>
      <c r="X112" s="28">
        <v>177.08330000000001</v>
      </c>
      <c r="Y112" s="15">
        <f t="shared" si="10"/>
        <v>117.05855833834198</v>
      </c>
      <c r="Z112" s="27">
        <v>271.63459999999998</v>
      </c>
      <c r="AA112" s="15">
        <f t="shared" si="11"/>
        <v>179.56043664655101</v>
      </c>
      <c r="AE112" s="27">
        <v>53.112699999999997</v>
      </c>
      <c r="AF112" s="15">
        <f t="shared" si="12"/>
        <v>33.7710573631987</v>
      </c>
      <c r="AG112" s="27">
        <v>267.01929999999999</v>
      </c>
      <c r="AH112" s="15">
        <f t="shared" si="13"/>
        <v>169.78093934936774</v>
      </c>
      <c r="AL112" s="27">
        <v>43.3553</v>
      </c>
      <c r="AM112" s="15">
        <f t="shared" si="14"/>
        <v>29.548581158240701</v>
      </c>
      <c r="AN112" s="27">
        <v>291.14929999999998</v>
      </c>
      <c r="AO112" s="15">
        <f t="shared" si="15"/>
        <v>198.43130413617178</v>
      </c>
    </row>
    <row r="113" spans="2:41" x14ac:dyDescent="0.2">
      <c r="B113" s="28">
        <v>104.6985</v>
      </c>
      <c r="C113" s="28">
        <v>60.3553</v>
      </c>
      <c r="E113" s="28">
        <v>401.16149999999999</v>
      </c>
      <c r="F113" s="27">
        <v>229.5513</v>
      </c>
      <c r="H113" s="27">
        <v>82.627399999999994</v>
      </c>
      <c r="I113" s="27">
        <v>112.2548</v>
      </c>
      <c r="K113" s="27">
        <v>211.1371</v>
      </c>
      <c r="L113" s="27">
        <v>102.1127</v>
      </c>
      <c r="O113" s="26"/>
      <c r="P113" s="29">
        <v>104.6985</v>
      </c>
      <c r="Q113" s="15">
        <f t="shared" si="8"/>
        <v>68.882233496379769</v>
      </c>
      <c r="R113" s="25">
        <v>60.3553</v>
      </c>
      <c r="S113" s="15">
        <f t="shared" si="9"/>
        <v>39.708380419433425</v>
      </c>
      <c r="X113" s="28">
        <v>401.16149999999999</v>
      </c>
      <c r="Y113" s="15">
        <f t="shared" si="10"/>
        <v>265.18246978030555</v>
      </c>
      <c r="Z113" s="27">
        <v>229.5513</v>
      </c>
      <c r="AA113" s="15">
        <f t="shared" si="11"/>
        <v>151.74183134543031</v>
      </c>
      <c r="AE113" s="27">
        <v>82.627399999999994</v>
      </c>
      <c r="AF113" s="15">
        <f t="shared" si="12"/>
        <v>52.53761652433343</v>
      </c>
      <c r="AG113" s="27">
        <v>112.2548</v>
      </c>
      <c r="AH113" s="15">
        <f t="shared" si="13"/>
        <v>71.375834595010204</v>
      </c>
      <c r="AL113" s="27">
        <v>211.1371</v>
      </c>
      <c r="AM113" s="15">
        <f t="shared" si="14"/>
        <v>143.89940180013937</v>
      </c>
      <c r="AN113" s="27">
        <v>102.1127</v>
      </c>
      <c r="AO113" s="15">
        <f t="shared" si="15"/>
        <v>69.594384152274003</v>
      </c>
    </row>
    <row r="114" spans="2:41" x14ac:dyDescent="0.2">
      <c r="B114" s="28">
        <v>104.22539999999999</v>
      </c>
      <c r="C114" s="28">
        <v>87.3553</v>
      </c>
      <c r="E114" s="28">
        <v>155.36750000000001</v>
      </c>
      <c r="F114" s="27">
        <v>361.22030000000001</v>
      </c>
      <c r="H114" s="27">
        <v>80.811199999999999</v>
      </c>
      <c r="I114" s="27">
        <v>568.98479999999995</v>
      </c>
      <c r="K114" s="27">
        <v>147.9117</v>
      </c>
      <c r="L114" s="27">
        <v>249.86500000000001</v>
      </c>
      <c r="O114" s="26"/>
      <c r="P114" s="29">
        <v>104.22539999999999</v>
      </c>
      <c r="Q114" s="15">
        <f t="shared" si="8"/>
        <v>68.57097607944317</v>
      </c>
      <c r="R114" s="25">
        <v>87.3553</v>
      </c>
      <c r="S114" s="15">
        <f t="shared" si="9"/>
        <v>57.471961601611333</v>
      </c>
      <c r="X114" s="28">
        <v>155.36750000000001</v>
      </c>
      <c r="Y114" s="15">
        <f t="shared" si="10"/>
        <v>102.70361780378133</v>
      </c>
      <c r="Z114" s="27">
        <v>361.22030000000001</v>
      </c>
      <c r="AA114" s="15">
        <f t="shared" si="11"/>
        <v>238.77987117104431</v>
      </c>
      <c r="AE114" s="27">
        <v>80.811199999999999</v>
      </c>
      <c r="AF114" s="15">
        <f t="shared" si="12"/>
        <v>51.382808081474366</v>
      </c>
      <c r="AG114" s="27">
        <v>568.98479999999995</v>
      </c>
      <c r="AH114" s="15">
        <f t="shared" si="13"/>
        <v>361.78199036366328</v>
      </c>
      <c r="AL114" s="27">
        <v>147.9117</v>
      </c>
      <c r="AM114" s="15">
        <f t="shared" si="14"/>
        <v>100.80845644484874</v>
      </c>
      <c r="AN114" s="27">
        <v>249.86500000000001</v>
      </c>
      <c r="AO114" s="15">
        <f t="shared" si="15"/>
        <v>170.29420234905103</v>
      </c>
    </row>
    <row r="115" spans="2:41" x14ac:dyDescent="0.2">
      <c r="B115" s="28">
        <v>149.29650000000001</v>
      </c>
      <c r="C115" s="28">
        <v>208.45079999999999</v>
      </c>
      <c r="E115" s="28">
        <v>131.7817</v>
      </c>
      <c r="F115" s="27">
        <v>162.75229999999999</v>
      </c>
      <c r="H115" s="27">
        <v>62.970599999999997</v>
      </c>
      <c r="I115" s="27">
        <v>37.384799999999998</v>
      </c>
      <c r="K115" s="27">
        <v>362.09039999999999</v>
      </c>
      <c r="L115" s="27">
        <v>32.970599999999997</v>
      </c>
      <c r="O115" s="26"/>
      <c r="P115" s="29">
        <v>149.29650000000001</v>
      </c>
      <c r="Q115" s="15">
        <f t="shared" si="8"/>
        <v>98.223722146852765</v>
      </c>
      <c r="R115" s="25">
        <v>208.45079999999999</v>
      </c>
      <c r="S115" s="15">
        <f t="shared" si="9"/>
        <v>137.14195215888634</v>
      </c>
      <c r="X115" s="28">
        <v>131.7817</v>
      </c>
      <c r="Y115" s="15">
        <f t="shared" si="10"/>
        <v>87.112538660482841</v>
      </c>
      <c r="Z115" s="27">
        <v>162.75229999999999</v>
      </c>
      <c r="AA115" s="15">
        <f t="shared" si="11"/>
        <v>107.58524154592406</v>
      </c>
      <c r="AE115" s="27">
        <v>62.970599999999997</v>
      </c>
      <c r="AF115" s="15">
        <f t="shared" si="12"/>
        <v>40.039081891808181</v>
      </c>
      <c r="AG115" s="27">
        <v>37.384799999999998</v>
      </c>
      <c r="AH115" s="15">
        <f t="shared" si="13"/>
        <v>23.770665496420083</v>
      </c>
      <c r="AL115" s="27">
        <v>362.09039999999999</v>
      </c>
      <c r="AM115" s="15">
        <f t="shared" si="14"/>
        <v>246.78084504131763</v>
      </c>
      <c r="AN115" s="27">
        <v>32.970599999999997</v>
      </c>
      <c r="AO115" s="15">
        <f t="shared" si="15"/>
        <v>22.470942420785711</v>
      </c>
    </row>
    <row r="116" spans="2:41" x14ac:dyDescent="0.2">
      <c r="B116" s="28">
        <v>102.01220000000001</v>
      </c>
      <c r="C116" s="28">
        <v>105.8112</v>
      </c>
      <c r="E116" s="28">
        <v>107.3259</v>
      </c>
      <c r="F116" s="27">
        <v>246.23759999999999</v>
      </c>
      <c r="H116" s="27">
        <v>194.0538</v>
      </c>
      <c r="I116" s="27">
        <v>69.012200000000007</v>
      </c>
      <c r="K116" s="27">
        <v>471.71780000000001</v>
      </c>
      <c r="L116" s="27">
        <v>369.7056</v>
      </c>
      <c r="O116" s="26"/>
      <c r="P116" s="29">
        <v>102.01220000000001</v>
      </c>
      <c r="Q116" s="15">
        <f t="shared" si="8"/>
        <v>67.114888750835917</v>
      </c>
      <c r="R116" s="25">
        <v>105.8112</v>
      </c>
      <c r="S116" s="15">
        <f t="shared" si="9"/>
        <v>69.614290414209762</v>
      </c>
      <c r="X116" s="28">
        <v>107.3259</v>
      </c>
      <c r="Y116" s="15">
        <f t="shared" si="10"/>
        <v>70.946357597611168</v>
      </c>
      <c r="Z116" s="27">
        <v>246.23759999999999</v>
      </c>
      <c r="AA116" s="15">
        <f t="shared" si="11"/>
        <v>162.7720878518376</v>
      </c>
      <c r="AE116" s="27">
        <v>194.0538</v>
      </c>
      <c r="AF116" s="15">
        <f t="shared" si="12"/>
        <v>123.3867231631359</v>
      </c>
      <c r="AG116" s="27">
        <v>69.012200000000007</v>
      </c>
      <c r="AH116" s="15">
        <f t="shared" si="13"/>
        <v>43.88055898044238</v>
      </c>
      <c r="AL116" s="27">
        <v>471.71780000000001</v>
      </c>
      <c r="AM116" s="15">
        <f t="shared" si="14"/>
        <v>321.49683422988085</v>
      </c>
      <c r="AN116" s="27">
        <v>369.7056</v>
      </c>
      <c r="AO116" s="15">
        <f t="shared" si="15"/>
        <v>251.97094533438985</v>
      </c>
    </row>
    <row r="117" spans="2:41" x14ac:dyDescent="0.2">
      <c r="B117" s="28">
        <v>175.8528</v>
      </c>
      <c r="C117" s="28">
        <v>103.8823</v>
      </c>
      <c r="E117" s="28">
        <v>612.81330000000003</v>
      </c>
      <c r="F117" s="27">
        <v>74.284300000000002</v>
      </c>
      <c r="H117" s="27">
        <v>138.95330000000001</v>
      </c>
      <c r="I117" s="27">
        <v>190.50970000000001</v>
      </c>
      <c r="K117" s="27">
        <v>35.970599999999997</v>
      </c>
      <c r="L117" s="27">
        <v>147.6396</v>
      </c>
      <c r="O117" s="26"/>
      <c r="P117" s="29">
        <v>175.8528</v>
      </c>
      <c r="Q117" s="15">
        <f t="shared" si="8"/>
        <v>115.69538847827022</v>
      </c>
      <c r="R117" s="25">
        <v>103.8823</v>
      </c>
      <c r="S117" s="15">
        <f t="shared" si="9"/>
        <v>68.345247016346676</v>
      </c>
      <c r="X117" s="28">
        <v>612.81330000000003</v>
      </c>
      <c r="Y117" s="15">
        <f t="shared" si="10"/>
        <v>405.09207490803408</v>
      </c>
      <c r="Z117" s="27">
        <v>74.284300000000002</v>
      </c>
      <c r="AA117" s="15">
        <f t="shared" si="11"/>
        <v>49.104647728910052</v>
      </c>
      <c r="AE117" s="27">
        <v>138.95330000000001</v>
      </c>
      <c r="AF117" s="15">
        <f t="shared" si="12"/>
        <v>88.351747606613088</v>
      </c>
      <c r="AG117" s="27">
        <v>190.50970000000001</v>
      </c>
      <c r="AH117" s="15">
        <f t="shared" si="13"/>
        <v>121.13325074691697</v>
      </c>
      <c r="AL117" s="27">
        <v>35.970599999999997</v>
      </c>
      <c r="AM117" s="15">
        <f t="shared" si="14"/>
        <v>24.515576951620975</v>
      </c>
      <c r="AN117" s="27">
        <v>147.6396</v>
      </c>
      <c r="AO117" s="15">
        <f t="shared" si="15"/>
        <v>100.62300809290198</v>
      </c>
    </row>
    <row r="118" spans="2:41" x14ac:dyDescent="0.2">
      <c r="B118" s="28">
        <v>224.2792</v>
      </c>
      <c r="C118" s="28">
        <v>118.36750000000001</v>
      </c>
      <c r="E118" s="28">
        <v>119.4264</v>
      </c>
      <c r="F118" s="27">
        <v>597.92600000000004</v>
      </c>
      <c r="H118" s="27">
        <v>254.23759999999999</v>
      </c>
      <c r="I118" s="27">
        <v>112.8823</v>
      </c>
      <c r="K118" s="27">
        <v>105.7107</v>
      </c>
      <c r="L118" s="27">
        <v>126.7107</v>
      </c>
      <c r="O118" s="26"/>
      <c r="P118" s="29">
        <v>224.2792</v>
      </c>
      <c r="Q118" s="15">
        <f t="shared" si="8"/>
        <v>147.55562135829319</v>
      </c>
      <c r="R118" s="25">
        <v>118.36750000000001</v>
      </c>
      <c r="S118" s="15">
        <f t="shared" si="9"/>
        <v>77.8752109474609</v>
      </c>
      <c r="X118" s="28">
        <v>119.4264</v>
      </c>
      <c r="Y118" s="15">
        <f t="shared" si="10"/>
        <v>78.945232054847438</v>
      </c>
      <c r="Z118" s="27">
        <v>597.92600000000004</v>
      </c>
      <c r="AA118" s="15">
        <f t="shared" si="11"/>
        <v>395.2510234054339</v>
      </c>
      <c r="AE118" s="27">
        <v>254.23759999999999</v>
      </c>
      <c r="AF118" s="15">
        <f t="shared" si="12"/>
        <v>161.65385253398841</v>
      </c>
      <c r="AG118" s="27">
        <v>112.8823</v>
      </c>
      <c r="AH118" s="15">
        <f t="shared" si="13"/>
        <v>71.774822755947355</v>
      </c>
      <c r="AL118" s="27">
        <v>105.7107</v>
      </c>
      <c r="AM118" s="15">
        <f t="shared" si="14"/>
        <v>72.046582499589093</v>
      </c>
      <c r="AN118" s="27">
        <v>126.7107</v>
      </c>
      <c r="AO118" s="15">
        <f t="shared" si="15"/>
        <v>86.359024215435937</v>
      </c>
    </row>
    <row r="119" spans="2:41" x14ac:dyDescent="0.2">
      <c r="B119" s="28">
        <v>188.4802</v>
      </c>
      <c r="C119" s="28">
        <v>108.3553</v>
      </c>
      <c r="E119" s="28">
        <v>58.627400000000002</v>
      </c>
      <c r="F119" s="27">
        <v>367.36250000000001</v>
      </c>
      <c r="H119" s="27">
        <v>111.8112</v>
      </c>
      <c r="I119" s="27">
        <v>397.1198</v>
      </c>
      <c r="K119" s="27">
        <v>126.669</v>
      </c>
      <c r="L119" s="27">
        <v>111.22539999999999</v>
      </c>
      <c r="O119" s="26"/>
      <c r="P119" s="29">
        <v>188.4802</v>
      </c>
      <c r="Q119" s="15">
        <f t="shared" si="8"/>
        <v>124.00308644196774</v>
      </c>
      <c r="R119" s="25">
        <v>108.3553</v>
      </c>
      <c r="S119" s="15">
        <f t="shared" si="9"/>
        <v>71.28808029886082</v>
      </c>
      <c r="X119" s="28">
        <v>58.627400000000002</v>
      </c>
      <c r="Y119" s="15">
        <f t="shared" si="10"/>
        <v>38.754862390328796</v>
      </c>
      <c r="Z119" s="27">
        <v>367.36250000000001</v>
      </c>
      <c r="AA119" s="15">
        <f t="shared" si="11"/>
        <v>242.84009072323113</v>
      </c>
      <c r="AE119" s="27">
        <v>111.8112</v>
      </c>
      <c r="AF119" s="15">
        <f t="shared" si="12"/>
        <v>71.093776988330163</v>
      </c>
      <c r="AG119" s="27">
        <v>397.1198</v>
      </c>
      <c r="AH119" s="15">
        <f t="shared" si="13"/>
        <v>252.50374290634815</v>
      </c>
      <c r="AL119" s="27">
        <v>126.669</v>
      </c>
      <c r="AM119" s="15">
        <f t="shared" si="14"/>
        <v>86.330603795457321</v>
      </c>
      <c r="AN119" s="27">
        <v>111.22539999999999</v>
      </c>
      <c r="AO119" s="15">
        <f t="shared" si="15"/>
        <v>75.805097848654839</v>
      </c>
    </row>
    <row r="120" spans="2:41" x14ac:dyDescent="0.2">
      <c r="B120" s="28">
        <v>288.57569999999998</v>
      </c>
      <c r="C120" s="28">
        <v>53.142099999999999</v>
      </c>
      <c r="E120" s="28">
        <v>91.112700000000004</v>
      </c>
      <c r="F120" s="27">
        <v>57.899500000000003</v>
      </c>
      <c r="H120" s="27">
        <v>98.254800000000003</v>
      </c>
      <c r="I120" s="27">
        <v>71.911699999999996</v>
      </c>
      <c r="K120" s="27">
        <v>203.6934</v>
      </c>
      <c r="L120" s="27">
        <v>120.43859999999999</v>
      </c>
      <c r="O120" s="26"/>
      <c r="P120" s="29">
        <v>288.57569999999998</v>
      </c>
      <c r="Q120" s="15">
        <f t="shared" si="8"/>
        <v>189.85695830199325</v>
      </c>
      <c r="R120" s="25">
        <v>53.142099999999999</v>
      </c>
      <c r="S120" s="15">
        <f t="shared" si="9"/>
        <v>34.962741020052476</v>
      </c>
      <c r="X120" s="28">
        <v>91.112700000000004</v>
      </c>
      <c r="Y120" s="15">
        <f t="shared" si="10"/>
        <v>60.22883754884765</v>
      </c>
      <c r="Z120" s="27">
        <v>57.899500000000003</v>
      </c>
      <c r="AA120" s="15">
        <f t="shared" si="11"/>
        <v>38.273693784285875</v>
      </c>
      <c r="AE120" s="27">
        <v>98.254800000000003</v>
      </c>
      <c r="AF120" s="15">
        <f t="shared" si="12"/>
        <v>62.474106701591445</v>
      </c>
      <c r="AG120" s="27">
        <v>71.911699999999996</v>
      </c>
      <c r="AH120" s="15">
        <f t="shared" si="13"/>
        <v>45.724170410940062</v>
      </c>
      <c r="AL120" s="27">
        <v>203.6934</v>
      </c>
      <c r="AM120" s="15">
        <f t="shared" si="14"/>
        <v>138.82618644774655</v>
      </c>
      <c r="AN120" s="27">
        <v>120.43859999999999</v>
      </c>
      <c r="AO120" s="15">
        <f t="shared" si="15"/>
        <v>82.084306801818656</v>
      </c>
    </row>
    <row r="121" spans="2:41" x14ac:dyDescent="0.2">
      <c r="B121" s="28">
        <v>97.397000000000006</v>
      </c>
      <c r="C121" s="28">
        <v>125.43859999999999</v>
      </c>
      <c r="E121" s="28">
        <v>111.01220000000001</v>
      </c>
      <c r="F121" s="27">
        <v>187.09549999999999</v>
      </c>
      <c r="H121" s="27">
        <v>55.5563</v>
      </c>
      <c r="I121" s="27">
        <v>90.325900000000004</v>
      </c>
      <c r="K121" s="27">
        <v>77.799000000000007</v>
      </c>
      <c r="L121" s="27">
        <v>124.01220000000001</v>
      </c>
      <c r="O121" s="26"/>
      <c r="P121" s="29">
        <v>97.397000000000006</v>
      </c>
      <c r="Q121" s="15">
        <f t="shared" si="8"/>
        <v>64.078500607428964</v>
      </c>
      <c r="R121" s="25">
        <v>125.43859999999999</v>
      </c>
      <c r="S121" s="15">
        <f t="shared" si="9"/>
        <v>82.527361276990447</v>
      </c>
      <c r="X121" s="28">
        <v>111.01220000000001</v>
      </c>
      <c r="Y121" s="15">
        <f t="shared" si="10"/>
        <v>73.383137144878646</v>
      </c>
      <c r="Z121" s="27">
        <v>187.09549999999999</v>
      </c>
      <c r="AA121" s="15">
        <f t="shared" si="11"/>
        <v>123.67698987759582</v>
      </c>
      <c r="AE121" s="27">
        <v>55.5563</v>
      </c>
      <c r="AF121" s="15">
        <f t="shared" si="12"/>
        <v>35.324790383224283</v>
      </c>
      <c r="AG121" s="27">
        <v>90.325900000000004</v>
      </c>
      <c r="AH121" s="15">
        <f t="shared" si="13"/>
        <v>57.432613109153742</v>
      </c>
      <c r="AL121" s="27">
        <v>77.799000000000007</v>
      </c>
      <c r="AM121" s="15">
        <f t="shared" si="14"/>
        <v>53.023507288150896</v>
      </c>
      <c r="AN121" s="27">
        <v>124.01220000000001</v>
      </c>
      <c r="AO121" s="15">
        <f t="shared" si="15"/>
        <v>84.519875454949627</v>
      </c>
    </row>
    <row r="122" spans="2:41" x14ac:dyDescent="0.2">
      <c r="B122" s="28">
        <v>95.426400000000001</v>
      </c>
      <c r="C122" s="28">
        <v>212.2792</v>
      </c>
      <c r="E122" s="28">
        <v>107.468</v>
      </c>
      <c r="F122" s="27">
        <v>340.16149999999999</v>
      </c>
      <c r="H122" s="27">
        <v>90.284300000000002</v>
      </c>
      <c r="I122" s="27">
        <v>111.39700000000001</v>
      </c>
      <c r="K122" s="27">
        <v>69.254800000000003</v>
      </c>
      <c r="L122" s="27">
        <v>854.09749999999997</v>
      </c>
      <c r="O122" s="26"/>
      <c r="P122" s="29">
        <v>95.426400000000001</v>
      </c>
      <c r="Q122" s="15">
        <f t="shared" si="8"/>
        <v>62.782022345295644</v>
      </c>
      <c r="R122" s="25">
        <v>212.2792</v>
      </c>
      <c r="S122" s="15">
        <f t="shared" si="9"/>
        <v>139.66069638843635</v>
      </c>
      <c r="X122" s="28">
        <v>107.468</v>
      </c>
      <c r="Y122" s="15">
        <f t="shared" si="10"/>
        <v>71.040290911141454</v>
      </c>
      <c r="Z122" s="27">
        <v>340.16149999999999</v>
      </c>
      <c r="AA122" s="15">
        <f t="shared" si="11"/>
        <v>224.85923174126475</v>
      </c>
      <c r="AE122" s="27">
        <v>90.284300000000002</v>
      </c>
      <c r="AF122" s="15">
        <f t="shared" si="12"/>
        <v>57.406162260556158</v>
      </c>
      <c r="AG122" s="27">
        <v>111.39700000000001</v>
      </c>
      <c r="AH122" s="15">
        <f t="shared" si="13"/>
        <v>70.830413010226295</v>
      </c>
      <c r="AL122" s="27">
        <v>69.254800000000003</v>
      </c>
      <c r="AM122" s="15">
        <f t="shared" si="14"/>
        <v>47.200251835363339</v>
      </c>
      <c r="AN122" s="27">
        <v>854.09749999999997</v>
      </c>
      <c r="AO122" s="15">
        <f t="shared" si="15"/>
        <v>582.10574706669047</v>
      </c>
    </row>
    <row r="123" spans="2:41" x14ac:dyDescent="0.2">
      <c r="B123" s="28">
        <v>79.698499999999996</v>
      </c>
      <c r="C123" s="28">
        <v>101.01220000000001</v>
      </c>
      <c r="E123" s="28">
        <v>101.3259</v>
      </c>
      <c r="F123" s="27">
        <v>40.142099999999999</v>
      </c>
      <c r="H123" s="27">
        <v>191.65180000000001</v>
      </c>
      <c r="I123" s="27">
        <v>74.384799999999998</v>
      </c>
      <c r="K123" s="27">
        <v>100.5685</v>
      </c>
      <c r="L123" s="27">
        <v>139.6396</v>
      </c>
      <c r="O123" s="26"/>
      <c r="P123" s="29">
        <v>79.698499999999996</v>
      </c>
      <c r="Q123" s="15">
        <f t="shared" si="8"/>
        <v>52.434473142511337</v>
      </c>
      <c r="R123" s="25">
        <v>101.01220000000001</v>
      </c>
      <c r="S123" s="15">
        <f t="shared" si="9"/>
        <v>66.456978336681175</v>
      </c>
      <c r="X123" s="28">
        <v>101.3259</v>
      </c>
      <c r="Y123" s="15">
        <f t="shared" si="10"/>
        <v>66.98013746262356</v>
      </c>
      <c r="Z123" s="27">
        <v>40.142099999999999</v>
      </c>
      <c r="AA123" s="15">
        <f t="shared" si="11"/>
        <v>26.535400880114373</v>
      </c>
      <c r="AE123" s="27">
        <v>191.65180000000001</v>
      </c>
      <c r="AF123" s="15">
        <f t="shared" si="12"/>
        <v>121.85944099170794</v>
      </c>
      <c r="AG123" s="27">
        <v>74.384799999999998</v>
      </c>
      <c r="AH123" s="15">
        <f t="shared" si="13"/>
        <v>47.296660643312485</v>
      </c>
      <c r="AL123" s="27">
        <v>100.5685</v>
      </c>
      <c r="AM123" s="15">
        <f t="shared" si="14"/>
        <v>68.541942604768735</v>
      </c>
      <c r="AN123" s="27">
        <v>139.6396</v>
      </c>
      <c r="AO123" s="15">
        <f t="shared" si="15"/>
        <v>95.170649344007956</v>
      </c>
    </row>
    <row r="124" spans="2:41" x14ac:dyDescent="0.2">
      <c r="B124" s="28">
        <v>60.899500000000003</v>
      </c>
      <c r="C124" s="28">
        <v>250.6934</v>
      </c>
      <c r="E124" s="28">
        <v>130.87010000000001</v>
      </c>
      <c r="F124" s="27">
        <v>96.254800000000003</v>
      </c>
      <c r="H124" s="27">
        <v>92.668999999999997</v>
      </c>
      <c r="I124" s="27">
        <v>95.526899999999998</v>
      </c>
      <c r="K124" s="27">
        <v>26.142099999999999</v>
      </c>
      <c r="L124" s="27">
        <v>279.03660000000002</v>
      </c>
      <c r="O124" s="26"/>
      <c r="P124" s="29">
        <v>60.899500000000003</v>
      </c>
      <c r="Q124" s="15">
        <f t="shared" si="8"/>
        <v>40.066415266816435</v>
      </c>
      <c r="R124" s="25">
        <v>250.6934</v>
      </c>
      <c r="S124" s="15">
        <f t="shared" si="9"/>
        <v>164.93379861985926</v>
      </c>
      <c r="X124" s="28">
        <v>130.87010000000001</v>
      </c>
      <c r="Y124" s="15">
        <f t="shared" si="10"/>
        <v>86.509937614640393</v>
      </c>
      <c r="Z124" s="27">
        <v>96.254800000000003</v>
      </c>
      <c r="AA124" s="15">
        <f t="shared" si="11"/>
        <v>63.627954308200941</v>
      </c>
      <c r="AE124" s="27">
        <v>92.668999999999997</v>
      </c>
      <c r="AF124" s="15">
        <f t="shared" si="12"/>
        <v>58.922444439658705</v>
      </c>
      <c r="AG124" s="27">
        <v>95.526899999999998</v>
      </c>
      <c r="AH124" s="15">
        <f t="shared" si="13"/>
        <v>60.739605021558809</v>
      </c>
      <c r="AL124" s="27">
        <v>26.142099999999999</v>
      </c>
      <c r="AM124" s="15">
        <f t="shared" si="14"/>
        <v>17.817013456182845</v>
      </c>
      <c r="AN124" s="27">
        <v>279.03660000000002</v>
      </c>
      <c r="AO124" s="15">
        <f t="shared" si="15"/>
        <v>190.1759559089557</v>
      </c>
    </row>
    <row r="125" spans="2:41" x14ac:dyDescent="0.2">
      <c r="B125" s="28">
        <v>437.31580000000002</v>
      </c>
      <c r="C125" s="28">
        <v>86.597999999999999</v>
      </c>
      <c r="E125" s="28">
        <v>122.8112</v>
      </c>
      <c r="F125" s="27">
        <v>655.69550000000004</v>
      </c>
      <c r="H125" s="27">
        <v>100.4975</v>
      </c>
      <c r="I125" s="27">
        <v>68.597999999999999</v>
      </c>
      <c r="K125" s="27">
        <v>150.32589999999999</v>
      </c>
      <c r="L125" s="27">
        <v>155.0538</v>
      </c>
      <c r="O125" s="26"/>
      <c r="P125" s="29">
        <v>437.31580000000002</v>
      </c>
      <c r="Q125" s="15">
        <f t="shared" si="8"/>
        <v>287.71461909441035</v>
      </c>
      <c r="R125" s="25">
        <v>86.597999999999999</v>
      </c>
      <c r="S125" s="15">
        <f t="shared" si="9"/>
        <v>56.973726044971954</v>
      </c>
      <c r="X125" s="28">
        <v>122.8112</v>
      </c>
      <c r="Y125" s="15">
        <f t="shared" si="10"/>
        <v>81.182709040331787</v>
      </c>
      <c r="Z125" s="27">
        <v>655.69550000000004</v>
      </c>
      <c r="AA125" s="15">
        <f t="shared" si="11"/>
        <v>433.43878242012835</v>
      </c>
      <c r="AE125" s="27">
        <v>100.4975</v>
      </c>
      <c r="AF125" s="15">
        <f t="shared" si="12"/>
        <v>63.900099926346464</v>
      </c>
      <c r="AG125" s="27">
        <v>68.597999999999999</v>
      </c>
      <c r="AH125" s="15">
        <f t="shared" si="13"/>
        <v>43.617195002338512</v>
      </c>
      <c r="AL125" s="27">
        <v>150.32589999999999</v>
      </c>
      <c r="AM125" s="15">
        <f t="shared" si="14"/>
        <v>102.45384200629624</v>
      </c>
      <c r="AN125" s="27">
        <v>155.0538</v>
      </c>
      <c r="AO125" s="15">
        <f t="shared" si="15"/>
        <v>105.67611787240824</v>
      </c>
    </row>
    <row r="126" spans="2:41" x14ac:dyDescent="0.2">
      <c r="B126" s="28">
        <v>70.012200000000007</v>
      </c>
      <c r="C126" s="28">
        <v>72.041600000000003</v>
      </c>
      <c r="E126" s="28">
        <v>76.3553</v>
      </c>
      <c r="F126" s="27">
        <v>400.53410000000002</v>
      </c>
      <c r="H126" s="27">
        <v>61.284300000000002</v>
      </c>
      <c r="I126" s="27">
        <v>58.0122</v>
      </c>
      <c r="K126" s="27">
        <v>56.455800000000004</v>
      </c>
      <c r="L126" s="27">
        <v>223.75229999999999</v>
      </c>
      <c r="O126" s="26"/>
      <c r="P126" s="29">
        <v>70.012200000000007</v>
      </c>
      <c r="Q126" s="15">
        <f t="shared" si="8"/>
        <v>46.061755497884313</v>
      </c>
      <c r="R126" s="25">
        <v>72.041600000000003</v>
      </c>
      <c r="S126" s="15">
        <f t="shared" si="9"/>
        <v>47.396918892369932</v>
      </c>
      <c r="X126" s="28">
        <v>76.3553</v>
      </c>
      <c r="Y126" s="15">
        <f t="shared" si="10"/>
        <v>50.473654712169946</v>
      </c>
      <c r="Z126" s="27">
        <v>400.53410000000002</v>
      </c>
      <c r="AA126" s="15">
        <f t="shared" si="11"/>
        <v>264.76773536152365</v>
      </c>
      <c r="AE126" s="27">
        <v>61.284300000000002</v>
      </c>
      <c r="AF126" s="15">
        <f t="shared" si="12"/>
        <v>38.966868767045895</v>
      </c>
      <c r="AG126" s="27">
        <v>58.0122</v>
      </c>
      <c r="AH126" s="15">
        <f t="shared" si="13"/>
        <v>36.88634420704193</v>
      </c>
      <c r="AL126" s="27">
        <v>56.455800000000004</v>
      </c>
      <c r="AM126" s="15">
        <f t="shared" si="14"/>
        <v>38.477159381976492</v>
      </c>
      <c r="AN126" s="27">
        <v>223.75229999999999</v>
      </c>
      <c r="AO126" s="15">
        <f t="shared" si="15"/>
        <v>152.49722631127037</v>
      </c>
    </row>
    <row r="127" spans="2:41" x14ac:dyDescent="0.2">
      <c r="B127" s="28">
        <v>39.5563</v>
      </c>
      <c r="C127" s="28">
        <v>189.4092</v>
      </c>
      <c r="E127" s="28">
        <v>152.32589999999999</v>
      </c>
      <c r="F127" s="27">
        <v>47.213200000000001</v>
      </c>
      <c r="H127" s="27">
        <v>251.20820000000001</v>
      </c>
      <c r="I127" s="27">
        <v>297.93610000000001</v>
      </c>
      <c r="K127" s="27">
        <v>136.88229999999999</v>
      </c>
      <c r="L127" s="27">
        <v>213.82339999999999</v>
      </c>
      <c r="O127" s="26"/>
      <c r="P127" s="29">
        <v>39.5563</v>
      </c>
      <c r="Q127" s="15">
        <f t="shared" si="8"/>
        <v>26.024501715429043</v>
      </c>
      <c r="R127" s="25">
        <v>189.4092</v>
      </c>
      <c r="S127" s="15">
        <f t="shared" si="9"/>
        <v>124.61428521671749</v>
      </c>
      <c r="X127" s="28">
        <v>152.32589999999999</v>
      </c>
      <c r="Y127" s="15">
        <f t="shared" si="10"/>
        <v>100.69300861001827</v>
      </c>
      <c r="Z127" s="27">
        <v>47.213200000000001</v>
      </c>
      <c r="AA127" s="15">
        <f t="shared" si="11"/>
        <v>31.209657412866193</v>
      </c>
      <c r="AE127" s="27">
        <v>251.20820000000001</v>
      </c>
      <c r="AF127" s="15">
        <f t="shared" si="12"/>
        <v>159.72764578539395</v>
      </c>
      <c r="AG127" s="27">
        <v>297.93610000000001</v>
      </c>
      <c r="AH127" s="15">
        <f t="shared" si="13"/>
        <v>189.43900655902837</v>
      </c>
      <c r="AL127" s="27">
        <v>136.88229999999999</v>
      </c>
      <c r="AM127" s="15">
        <f t="shared" si="14"/>
        <v>93.291425746717252</v>
      </c>
      <c r="AN127" s="27">
        <v>213.82339999999999</v>
      </c>
      <c r="AO127" s="15">
        <f t="shared" si="15"/>
        <v>145.7302357135336</v>
      </c>
    </row>
    <row r="128" spans="2:41" x14ac:dyDescent="0.2">
      <c r="B128" s="28">
        <v>85.941100000000006</v>
      </c>
      <c r="C128" s="28">
        <v>122.5391</v>
      </c>
      <c r="E128" s="28">
        <v>92.526899999999998</v>
      </c>
      <c r="F128" s="27">
        <v>404.81830000000002</v>
      </c>
      <c r="H128" s="27">
        <v>241.2792</v>
      </c>
      <c r="I128" s="27">
        <v>45.899500000000003</v>
      </c>
      <c r="K128" s="27">
        <v>317.52190000000002</v>
      </c>
      <c r="L128" s="27">
        <v>437.06099999999998</v>
      </c>
      <c r="O128" s="26"/>
      <c r="P128" s="29">
        <v>85.941100000000006</v>
      </c>
      <c r="Q128" s="15">
        <f t="shared" si="8"/>
        <v>56.541544693913714</v>
      </c>
      <c r="R128" s="25">
        <v>122.5391</v>
      </c>
      <c r="S128" s="15">
        <f t="shared" si="9"/>
        <v>80.619750031148797</v>
      </c>
      <c r="X128" s="28">
        <v>92.526899999999998</v>
      </c>
      <c r="Y128" s="15">
        <f t="shared" si="10"/>
        <v>61.163675634664216</v>
      </c>
      <c r="Z128" s="27">
        <v>404.81830000000002</v>
      </c>
      <c r="AA128" s="15">
        <f t="shared" si="11"/>
        <v>267.59974874524266</v>
      </c>
      <c r="AE128" s="27">
        <v>241.2792</v>
      </c>
      <c r="AF128" s="15">
        <f t="shared" si="12"/>
        <v>153.41441319584004</v>
      </c>
      <c r="AG128" s="27">
        <v>45.899500000000003</v>
      </c>
      <c r="AH128" s="15">
        <f t="shared" si="13"/>
        <v>29.184632817426699</v>
      </c>
      <c r="AL128" s="27">
        <v>317.52190000000002</v>
      </c>
      <c r="AM128" s="15">
        <f t="shared" si="14"/>
        <v>216.40541367880718</v>
      </c>
      <c r="AN128" s="27">
        <v>437.06099999999998</v>
      </c>
      <c r="AO128" s="15">
        <f t="shared" si="15"/>
        <v>297.87667089379698</v>
      </c>
    </row>
    <row r="129" spans="2:41" x14ac:dyDescent="0.2">
      <c r="B129" s="28">
        <v>38.384799999999998</v>
      </c>
      <c r="C129" s="28">
        <v>441.37470000000002</v>
      </c>
      <c r="E129" s="28">
        <v>107.22539999999999</v>
      </c>
      <c r="F129" s="27">
        <v>148.46799999999999</v>
      </c>
      <c r="H129" s="27">
        <v>215.61019999999999</v>
      </c>
      <c r="I129" s="27">
        <v>267.17869999999999</v>
      </c>
      <c r="K129" s="27">
        <v>326.17869999999999</v>
      </c>
      <c r="L129" s="27">
        <v>175.02440000000001</v>
      </c>
      <c r="O129" s="26"/>
      <c r="P129" s="29">
        <v>38.384799999999998</v>
      </c>
      <c r="Q129" s="15">
        <f t="shared" si="8"/>
        <v>25.253759665246768</v>
      </c>
      <c r="R129" s="25">
        <v>441.37470000000002</v>
      </c>
      <c r="S129" s="15">
        <f t="shared" si="9"/>
        <v>290.38501167442303</v>
      </c>
      <c r="X129" s="28">
        <v>107.22539999999999</v>
      </c>
      <c r="Y129" s="15">
        <f t="shared" si="10"/>
        <v>70.879923410350116</v>
      </c>
      <c r="Z129" s="27">
        <v>148.46799999999999</v>
      </c>
      <c r="AA129" s="15">
        <f t="shared" si="11"/>
        <v>98.142795166890139</v>
      </c>
      <c r="AE129" s="27">
        <v>215.61019999999999</v>
      </c>
      <c r="AF129" s="15">
        <f t="shared" si="12"/>
        <v>137.09309510325676</v>
      </c>
      <c r="AG129" s="27">
        <v>267.17869999999999</v>
      </c>
      <c r="AH129" s="15">
        <f t="shared" si="13"/>
        <v>169.88229187981136</v>
      </c>
      <c r="AL129" s="27">
        <v>326.17869999999999</v>
      </c>
      <c r="AM129" s="15">
        <f t="shared" si="14"/>
        <v>222.30541108098535</v>
      </c>
      <c r="AN129" s="27">
        <v>175.02440000000001</v>
      </c>
      <c r="AO129" s="15">
        <f t="shared" si="15"/>
        <v>119.28697732624116</v>
      </c>
    </row>
    <row r="130" spans="2:41" x14ac:dyDescent="0.2">
      <c r="B130" s="28">
        <v>318.42140000000001</v>
      </c>
      <c r="C130" s="28">
        <v>57.183799999999998</v>
      </c>
      <c r="E130" s="28">
        <v>242.42140000000001</v>
      </c>
      <c r="F130" s="27">
        <v>268.46800000000002</v>
      </c>
      <c r="H130" s="27">
        <v>141.61019999999999</v>
      </c>
      <c r="I130" s="27">
        <v>85.397000000000006</v>
      </c>
      <c r="K130" s="27">
        <v>173.7107</v>
      </c>
      <c r="L130" s="27">
        <v>110.669</v>
      </c>
      <c r="O130" s="26"/>
      <c r="P130" s="29">
        <v>318.42140000000001</v>
      </c>
      <c r="Q130" s="15">
        <f t="shared" si="8"/>
        <v>209.49275514973132</v>
      </c>
      <c r="R130" s="25">
        <v>57.183799999999998</v>
      </c>
      <c r="S130" s="15">
        <f t="shared" si="9"/>
        <v>37.62181754094167</v>
      </c>
      <c r="X130" s="28">
        <v>242.42140000000001</v>
      </c>
      <c r="Y130" s="15">
        <f t="shared" si="10"/>
        <v>160.24943963864766</v>
      </c>
      <c r="Z130" s="27">
        <v>268.46800000000002</v>
      </c>
      <c r="AA130" s="15">
        <f t="shared" si="11"/>
        <v>177.46719786664241</v>
      </c>
      <c r="AE130" s="27">
        <v>141.61019999999999</v>
      </c>
      <c r="AF130" s="15">
        <f t="shared" si="12"/>
        <v>90.041104809471946</v>
      </c>
      <c r="AG130" s="27">
        <v>85.397000000000006</v>
      </c>
      <c r="AH130" s="15">
        <f t="shared" si="13"/>
        <v>54.298632636734347</v>
      </c>
      <c r="AL130" s="27">
        <v>173.7107</v>
      </c>
      <c r="AM130" s="15">
        <f t="shared" si="14"/>
        <v>118.3916318651884</v>
      </c>
      <c r="AN130" s="27">
        <v>110.669</v>
      </c>
      <c r="AO130" s="15">
        <f t="shared" si="15"/>
        <v>75.425886297669251</v>
      </c>
    </row>
    <row r="131" spans="2:41" x14ac:dyDescent="0.2">
      <c r="B131" s="28">
        <v>106.2548</v>
      </c>
      <c r="C131" s="28">
        <v>205.65180000000001</v>
      </c>
      <c r="E131" s="28">
        <v>82.284300000000002</v>
      </c>
      <c r="F131" s="27">
        <v>234.17869999999999</v>
      </c>
      <c r="H131" s="27">
        <v>70.941100000000006</v>
      </c>
      <c r="I131" s="27">
        <v>198.95330000000001</v>
      </c>
      <c r="K131" s="27">
        <v>102.5685</v>
      </c>
      <c r="L131" s="27">
        <v>81.213200000000001</v>
      </c>
      <c r="O131" s="26"/>
      <c r="P131" s="29">
        <v>106.2548</v>
      </c>
      <c r="Q131" s="15">
        <f t="shared" ref="Q131:Q194" si="16">P131/$O$3*100</f>
        <v>69.906139473928803</v>
      </c>
      <c r="R131" s="25">
        <v>205.65180000000001</v>
      </c>
      <c r="S131" s="15">
        <f t="shared" ref="S131:S194" si="17">R131/$O$3*100</f>
        <v>135.30046090966724</v>
      </c>
      <c r="X131" s="28">
        <v>82.284300000000002</v>
      </c>
      <c r="Y131" s="15">
        <f t="shared" ref="Y131:Y194" si="18">X131/$W$3*100</f>
        <v>54.392941242226868</v>
      </c>
      <c r="Z131" s="27">
        <v>234.17869999999999</v>
      </c>
      <c r="AA131" s="15">
        <f t="shared" ref="AA131:AA194" si="19">Z131/$W$3*100</f>
        <v>154.8007125208706</v>
      </c>
      <c r="AE131" s="27">
        <v>70.941100000000006</v>
      </c>
      <c r="AF131" s="15">
        <f t="shared" ref="AF131:AF194" si="20">AE131/$AD$3*100</f>
        <v>45.107026332843482</v>
      </c>
      <c r="AG131" s="27">
        <v>198.95330000000001</v>
      </c>
      <c r="AH131" s="15">
        <f t="shared" ref="AH131:AH194" si="21">AG131/$AD$3*100</f>
        <v>126.50201000697913</v>
      </c>
      <c r="AL131" s="27">
        <v>102.5685</v>
      </c>
      <c r="AM131" s="15">
        <f t="shared" ref="AM131:AM194" si="22">AL131/$AK$3*100</f>
        <v>69.905032291992242</v>
      </c>
      <c r="AN131" s="27">
        <v>81.213200000000001</v>
      </c>
      <c r="AO131" s="15">
        <f t="shared" ref="AO131:AO194" si="23">AN131/$AK$3*100</f>
        <v>55.350437693210139</v>
      </c>
    </row>
    <row r="132" spans="2:41" x14ac:dyDescent="0.2">
      <c r="B132" s="28">
        <v>174.9239</v>
      </c>
      <c r="C132" s="28">
        <v>77.142099999999999</v>
      </c>
      <c r="E132" s="28">
        <v>142.81120000000001</v>
      </c>
      <c r="F132" s="27">
        <v>646.64170000000001</v>
      </c>
      <c r="H132" s="27">
        <v>36.142099999999999</v>
      </c>
      <c r="I132" s="27">
        <v>209.9949</v>
      </c>
      <c r="K132" s="27">
        <v>93.597999999999999</v>
      </c>
      <c r="L132" s="27">
        <v>542.26909999999998</v>
      </c>
      <c r="O132" s="26"/>
      <c r="P132" s="29">
        <v>174.9239</v>
      </c>
      <c r="Q132" s="15">
        <f t="shared" si="16"/>
        <v>115.08425549456187</v>
      </c>
      <c r="R132" s="25">
        <v>77.142099999999999</v>
      </c>
      <c r="S132" s="15">
        <f t="shared" si="17"/>
        <v>50.752590959766174</v>
      </c>
      <c r="X132" s="28">
        <v>142.81120000000001</v>
      </c>
      <c r="Y132" s="15">
        <f t="shared" si="18"/>
        <v>94.403442823623834</v>
      </c>
      <c r="Z132" s="27">
        <v>646.64170000000001</v>
      </c>
      <c r="AA132" s="15">
        <f t="shared" si="19"/>
        <v>427.45388844376987</v>
      </c>
      <c r="AE132" s="27">
        <v>36.142099999999999</v>
      </c>
      <c r="AF132" s="15">
        <f t="shared" si="20"/>
        <v>22.980509978337835</v>
      </c>
      <c r="AG132" s="27">
        <v>209.9949</v>
      </c>
      <c r="AH132" s="15">
        <f t="shared" si="21"/>
        <v>133.52267562897717</v>
      </c>
      <c r="AL132" s="27">
        <v>93.597999999999999</v>
      </c>
      <c r="AM132" s="15">
        <f t="shared" si="22"/>
        <v>63.791234272372996</v>
      </c>
      <c r="AN132" s="27">
        <v>542.26909999999998</v>
      </c>
      <c r="AO132" s="15">
        <f t="shared" si="23"/>
        <v>369.58070895498685</v>
      </c>
    </row>
    <row r="133" spans="2:41" x14ac:dyDescent="0.2">
      <c r="B133" s="28">
        <v>153.29650000000001</v>
      </c>
      <c r="C133" s="28">
        <v>481.07319999999999</v>
      </c>
      <c r="E133" s="28">
        <v>102.4264</v>
      </c>
      <c r="F133" s="27">
        <v>35.384799999999998</v>
      </c>
      <c r="H133" s="27">
        <v>306.09039999999999</v>
      </c>
      <c r="I133" s="27">
        <v>60.213200000000001</v>
      </c>
      <c r="K133" s="27">
        <v>78.041600000000003</v>
      </c>
      <c r="L133" s="27">
        <v>30.071100000000001</v>
      </c>
      <c r="O133" s="26"/>
      <c r="P133" s="29">
        <v>153.29650000000001</v>
      </c>
      <c r="Q133" s="15">
        <f t="shared" si="16"/>
        <v>100.8553638034717</v>
      </c>
      <c r="R133" s="25">
        <v>481.07319999999999</v>
      </c>
      <c r="S133" s="15">
        <f t="shared" si="17"/>
        <v>316.50306825074483</v>
      </c>
      <c r="X133" s="28">
        <v>102.4264</v>
      </c>
      <c r="Y133" s="15">
        <f t="shared" si="18"/>
        <v>67.707608339049202</v>
      </c>
      <c r="Z133" s="27">
        <v>35.384799999999998</v>
      </c>
      <c r="AA133" s="15">
        <f t="shared" si="19"/>
        <v>23.39065103875161</v>
      </c>
      <c r="AE133" s="27">
        <v>306.09039999999999</v>
      </c>
      <c r="AF133" s="15">
        <f t="shared" si="20"/>
        <v>194.62381797055011</v>
      </c>
      <c r="AG133" s="27">
        <v>60.213200000000001</v>
      </c>
      <c r="AH133" s="15">
        <f t="shared" si="21"/>
        <v>38.285822999428696</v>
      </c>
      <c r="AL133" s="27">
        <v>78.041600000000003</v>
      </c>
      <c r="AM133" s="15">
        <f t="shared" si="22"/>
        <v>53.188850067211099</v>
      </c>
      <c r="AN133" s="27">
        <v>30.071100000000001</v>
      </c>
      <c r="AO133" s="15">
        <f t="shared" si="23"/>
        <v>20.494803146733432</v>
      </c>
    </row>
    <row r="134" spans="2:41" x14ac:dyDescent="0.2">
      <c r="B134" s="28">
        <v>77.083299999999994</v>
      </c>
      <c r="C134" s="28">
        <v>430.04880000000003</v>
      </c>
      <c r="E134" s="28">
        <v>110.5685</v>
      </c>
      <c r="F134" s="27">
        <v>151.6396</v>
      </c>
      <c r="H134" s="27">
        <v>295.00709999999998</v>
      </c>
      <c r="I134" s="27">
        <v>35.213200000000001</v>
      </c>
      <c r="K134" s="27">
        <v>91.213200000000001</v>
      </c>
      <c r="L134" s="27">
        <v>105.4264</v>
      </c>
      <c r="O134" s="26"/>
      <c r="P134" s="29">
        <v>77.083299999999994</v>
      </c>
      <c r="Q134" s="15">
        <f t="shared" si="16"/>
        <v>50.713905827413875</v>
      </c>
      <c r="R134" s="25">
        <v>430.04880000000003</v>
      </c>
      <c r="S134" s="15">
        <f t="shared" si="17"/>
        <v>282.93358411474787</v>
      </c>
      <c r="X134" s="28">
        <v>110.5685</v>
      </c>
      <c r="Y134" s="15">
        <f t="shared" si="18"/>
        <v>73.089835165896318</v>
      </c>
      <c r="Z134" s="27">
        <v>151.6396</v>
      </c>
      <c r="AA134" s="15">
        <f t="shared" si="19"/>
        <v>100.23933913024459</v>
      </c>
      <c r="AE134" s="27">
        <v>295.00709999999998</v>
      </c>
      <c r="AF134" s="15">
        <f t="shared" si="20"/>
        <v>187.57663791618381</v>
      </c>
      <c r="AG134" s="27">
        <v>35.213200000000001</v>
      </c>
      <c r="AH134" s="15">
        <f t="shared" si="21"/>
        <v>22.389880332609501</v>
      </c>
      <c r="AL134" s="27">
        <v>91.213200000000001</v>
      </c>
      <c r="AM134" s="15">
        <f t="shared" si="22"/>
        <v>62.165886129327689</v>
      </c>
      <c r="AN134" s="27">
        <v>105.4264</v>
      </c>
      <c r="AO134" s="15">
        <f t="shared" si="23"/>
        <v>71.85281930055028</v>
      </c>
    </row>
    <row r="135" spans="2:41" x14ac:dyDescent="0.2">
      <c r="B135" s="28">
        <v>77.970600000000005</v>
      </c>
      <c r="C135" s="28">
        <v>113.6985</v>
      </c>
      <c r="E135" s="28">
        <v>80.526899999999998</v>
      </c>
      <c r="F135" s="27">
        <v>416.60509999999999</v>
      </c>
      <c r="H135" s="27">
        <v>162.3381</v>
      </c>
      <c r="I135" s="27">
        <v>111.5685</v>
      </c>
      <c r="K135" s="27">
        <v>132.32589999999999</v>
      </c>
      <c r="L135" s="27">
        <v>266.65179999999998</v>
      </c>
      <c r="O135" s="26"/>
      <c r="P135" s="29">
        <v>77.970600000000005</v>
      </c>
      <c r="Q135" s="15">
        <f t="shared" si="16"/>
        <v>51.297669737893372</v>
      </c>
      <c r="R135" s="25">
        <v>113.6985</v>
      </c>
      <c r="S135" s="15">
        <f t="shared" si="17"/>
        <v>74.803427223772417</v>
      </c>
      <c r="X135" s="28">
        <v>80.526899999999998</v>
      </c>
      <c r="Y135" s="15">
        <f t="shared" si="18"/>
        <v>53.231235364688992</v>
      </c>
      <c r="Z135" s="27">
        <v>416.60509999999999</v>
      </c>
      <c r="AA135" s="15">
        <f t="shared" si="19"/>
        <v>275.39125599308795</v>
      </c>
      <c r="AE135" s="27">
        <v>162.3381</v>
      </c>
      <c r="AF135" s="15">
        <f t="shared" si="20"/>
        <v>103.2206852096144</v>
      </c>
      <c r="AG135" s="27">
        <v>111.5685</v>
      </c>
      <c r="AH135" s="15">
        <f t="shared" si="21"/>
        <v>70.939459176920678</v>
      </c>
      <c r="AL135" s="27">
        <v>132.32589999999999</v>
      </c>
      <c r="AM135" s="15">
        <f t="shared" si="22"/>
        <v>90.18603482128465</v>
      </c>
      <c r="AN135" s="27">
        <v>266.65179999999998</v>
      </c>
      <c r="AO135" s="15">
        <f t="shared" si="23"/>
        <v>181.73515932979282</v>
      </c>
    </row>
    <row r="136" spans="2:41" x14ac:dyDescent="0.2">
      <c r="B136" s="28">
        <v>164.8528</v>
      </c>
      <c r="C136" s="28">
        <v>41.870100000000001</v>
      </c>
      <c r="E136" s="28">
        <v>125.9828</v>
      </c>
      <c r="F136" s="27">
        <v>378.7056</v>
      </c>
      <c r="H136" s="27">
        <v>103.87009999999999</v>
      </c>
      <c r="I136" s="27">
        <v>624.6123</v>
      </c>
      <c r="K136" s="27">
        <v>395.64679999999998</v>
      </c>
      <c r="L136" s="27">
        <v>334.46300000000002</v>
      </c>
      <c r="O136" s="26"/>
      <c r="P136" s="29">
        <v>164.8528</v>
      </c>
      <c r="Q136" s="15">
        <f t="shared" si="16"/>
        <v>108.4583739225681</v>
      </c>
      <c r="R136" s="25">
        <v>41.870100000000001</v>
      </c>
      <c r="S136" s="15">
        <f t="shared" si="17"/>
        <v>27.546774831700272</v>
      </c>
      <c r="X136" s="28">
        <v>125.9828</v>
      </c>
      <c r="Y136" s="15">
        <f t="shared" si="18"/>
        <v>83.279253003686222</v>
      </c>
      <c r="Z136" s="27">
        <v>378.7056</v>
      </c>
      <c r="AA136" s="15">
        <f t="shared" si="19"/>
        <v>250.33829599209412</v>
      </c>
      <c r="AE136" s="27">
        <v>103.87009999999999</v>
      </c>
      <c r="AF136" s="15">
        <f t="shared" si="20"/>
        <v>66.044526175871027</v>
      </c>
      <c r="AG136" s="27">
        <v>624.6123</v>
      </c>
      <c r="AH136" s="15">
        <f t="shared" si="21"/>
        <v>397.15205239160275</v>
      </c>
      <c r="AL136" s="27">
        <v>395.64679999999998</v>
      </c>
      <c r="AM136" s="15">
        <f t="shared" si="22"/>
        <v>269.65103643149109</v>
      </c>
      <c r="AN136" s="27">
        <v>334.46300000000002</v>
      </c>
      <c r="AO136" s="15">
        <f t="shared" si="23"/>
        <v>227.95153302891828</v>
      </c>
    </row>
    <row r="137" spans="2:41" x14ac:dyDescent="0.2">
      <c r="B137" s="28">
        <v>128.32589999999999</v>
      </c>
      <c r="C137" s="28">
        <v>78.941100000000006</v>
      </c>
      <c r="E137" s="28">
        <v>62.5563</v>
      </c>
      <c r="F137" s="27">
        <v>303.65179999999998</v>
      </c>
      <c r="H137" s="27">
        <v>146.9117</v>
      </c>
      <c r="I137" s="27">
        <v>531.91880000000003</v>
      </c>
      <c r="K137" s="27">
        <v>103.3553</v>
      </c>
      <c r="L137" s="27">
        <v>208.95330000000001</v>
      </c>
      <c r="O137" s="26"/>
      <c r="P137" s="29">
        <v>128.32589999999999</v>
      </c>
      <c r="Q137" s="15">
        <f t="shared" si="16"/>
        <v>84.426946015779407</v>
      </c>
      <c r="R137" s="25">
        <v>78.941100000000006</v>
      </c>
      <c r="S137" s="15">
        <f t="shared" si="17"/>
        <v>51.936171794830543</v>
      </c>
      <c r="X137" s="28">
        <v>62.5563</v>
      </c>
      <c r="Y137" s="15">
        <f t="shared" si="18"/>
        <v>41.352009438387597</v>
      </c>
      <c r="Z137" s="27">
        <v>303.65179999999998</v>
      </c>
      <c r="AA137" s="15">
        <f t="shared" si="19"/>
        <v>200.7249805308719</v>
      </c>
      <c r="AE137" s="27">
        <v>146.9117</v>
      </c>
      <c r="AF137" s="15">
        <f t="shared" si="20"/>
        <v>93.411998411397633</v>
      </c>
      <c r="AG137" s="27">
        <v>531.91880000000003</v>
      </c>
      <c r="AH137" s="15">
        <f t="shared" si="21"/>
        <v>338.21402992813057</v>
      </c>
      <c r="AL137" s="27">
        <v>103.3553</v>
      </c>
      <c r="AM137" s="15">
        <f t="shared" si="22"/>
        <v>70.441271774945974</v>
      </c>
      <c r="AN137" s="27">
        <v>208.95330000000001</v>
      </c>
      <c r="AO137" s="15">
        <f t="shared" si="23"/>
        <v>142.41104417066001</v>
      </c>
    </row>
    <row r="138" spans="2:41" x14ac:dyDescent="0.2">
      <c r="B138" s="28">
        <v>10.242599999999999</v>
      </c>
      <c r="C138" s="28">
        <v>163.5685</v>
      </c>
      <c r="E138" s="28">
        <v>96.397000000000006</v>
      </c>
      <c r="F138" s="27">
        <v>320.63459999999998</v>
      </c>
      <c r="H138" s="27">
        <v>506.29860000000002</v>
      </c>
      <c r="I138" s="27">
        <v>85.3553</v>
      </c>
      <c r="K138" s="27">
        <v>156.8528</v>
      </c>
      <c r="L138" s="27">
        <v>136.5685</v>
      </c>
      <c r="O138" s="26"/>
      <c r="P138" s="29">
        <v>10.242599999999999</v>
      </c>
      <c r="Q138" s="15">
        <f t="shared" si="16"/>
        <v>6.7387132080213128</v>
      </c>
      <c r="R138" s="25">
        <v>163.5685</v>
      </c>
      <c r="S138" s="15">
        <f t="shared" si="17"/>
        <v>107.61341957766916</v>
      </c>
      <c r="X138" s="28">
        <v>96.397000000000006</v>
      </c>
      <c r="Y138" s="15">
        <f t="shared" si="18"/>
        <v>63.721953725400148</v>
      </c>
      <c r="Z138" s="27">
        <v>320.63459999999998</v>
      </c>
      <c r="AA138" s="15">
        <f t="shared" si="19"/>
        <v>211.95123441561651</v>
      </c>
      <c r="AE138" s="27">
        <v>506.29860000000002</v>
      </c>
      <c r="AF138" s="15">
        <f t="shared" si="20"/>
        <v>321.9237407156329</v>
      </c>
      <c r="AG138" s="27">
        <v>85.3553</v>
      </c>
      <c r="AH138" s="15">
        <f t="shared" si="21"/>
        <v>54.27211820436608</v>
      </c>
      <c r="AL138" s="27">
        <v>156.8528</v>
      </c>
      <c r="AM138" s="15">
        <f t="shared" si="22"/>
        <v>106.9022170460658</v>
      </c>
      <c r="AN138" s="27">
        <v>136.5685</v>
      </c>
      <c r="AO138" s="15">
        <f t="shared" si="23"/>
        <v>93.077556974791889</v>
      </c>
    </row>
    <row r="139" spans="2:41" x14ac:dyDescent="0.2">
      <c r="B139" s="28">
        <v>68.769599999999997</v>
      </c>
      <c r="C139" s="28">
        <v>91.740099999999998</v>
      </c>
      <c r="E139" s="28">
        <v>95.668999999999997</v>
      </c>
      <c r="F139" s="27">
        <v>327.87720000000002</v>
      </c>
      <c r="H139" s="27">
        <v>110.5685</v>
      </c>
      <c r="I139" s="27">
        <v>116.8823</v>
      </c>
      <c r="K139" s="27">
        <v>83.183800000000005</v>
      </c>
      <c r="L139" s="27">
        <v>170.1249</v>
      </c>
      <c r="O139" s="26"/>
      <c r="P139" s="29">
        <v>68.769599999999997</v>
      </c>
      <c r="Q139" s="15">
        <f t="shared" si="16"/>
        <v>45.244236017255631</v>
      </c>
      <c r="R139" s="25">
        <v>91.740099999999998</v>
      </c>
      <c r="S139" s="15">
        <f t="shared" si="17"/>
        <v>60.356767185597029</v>
      </c>
      <c r="X139" s="28">
        <v>95.668999999999997</v>
      </c>
      <c r="Y139" s="15">
        <f t="shared" si="18"/>
        <v>63.24071901568832</v>
      </c>
      <c r="Z139" s="27">
        <v>327.87720000000002</v>
      </c>
      <c r="AA139" s="15">
        <f t="shared" si="19"/>
        <v>216.73885874056009</v>
      </c>
      <c r="AE139" s="27">
        <v>110.5685</v>
      </c>
      <c r="AF139" s="15">
        <f t="shared" si="20"/>
        <v>70.303621470247904</v>
      </c>
      <c r="AG139" s="27">
        <v>116.8823</v>
      </c>
      <c r="AH139" s="15">
        <f t="shared" si="21"/>
        <v>74.318173582638423</v>
      </c>
      <c r="AL139" s="27">
        <v>83.183800000000005</v>
      </c>
      <c r="AM139" s="15">
        <f t="shared" si="22"/>
        <v>56.693489962031464</v>
      </c>
      <c r="AN139" s="27">
        <v>170.1249</v>
      </c>
      <c r="AO139" s="15">
        <f t="shared" si="23"/>
        <v>115.94774836496538</v>
      </c>
    </row>
    <row r="140" spans="2:41" x14ac:dyDescent="0.2">
      <c r="B140" s="28">
        <v>153.88229999999999</v>
      </c>
      <c r="C140" s="28">
        <v>136.7817</v>
      </c>
      <c r="E140" s="28">
        <v>140.9828</v>
      </c>
      <c r="F140" s="27">
        <v>158.50970000000001</v>
      </c>
      <c r="H140" s="27">
        <v>475.16149999999999</v>
      </c>
      <c r="I140" s="27">
        <v>229.4092</v>
      </c>
      <c r="K140" s="27">
        <v>57.698500000000003</v>
      </c>
      <c r="L140" s="27">
        <v>73.213200000000001</v>
      </c>
      <c r="O140" s="26"/>
      <c r="P140" s="29">
        <v>153.88229999999999</v>
      </c>
      <c r="Q140" s="15">
        <f t="shared" si="16"/>
        <v>101.24076772408355</v>
      </c>
      <c r="R140" s="25">
        <v>136.7817</v>
      </c>
      <c r="S140" s="15">
        <f t="shared" si="17"/>
        <v>89.990104895789045</v>
      </c>
      <c r="X140" s="28">
        <v>140.9828</v>
      </c>
      <c r="Y140" s="15">
        <f t="shared" si="18"/>
        <v>93.194803341155264</v>
      </c>
      <c r="Z140" s="27">
        <v>158.50970000000001</v>
      </c>
      <c r="AA140" s="15">
        <f t="shared" si="19"/>
        <v>104.78072728847434</v>
      </c>
      <c r="AE140" s="27">
        <v>475.16149999999999</v>
      </c>
      <c r="AF140" s="15">
        <f t="shared" si="20"/>
        <v>302.12559845919225</v>
      </c>
      <c r="AG140" s="27">
        <v>229.4092</v>
      </c>
      <c r="AH140" s="15">
        <f t="shared" si="21"/>
        <v>145.8670196176343</v>
      </c>
      <c r="AL140" s="27">
        <v>57.698500000000003</v>
      </c>
      <c r="AM140" s="15">
        <f t="shared" si="22"/>
        <v>39.324115159132816</v>
      </c>
      <c r="AN140" s="27">
        <v>73.213200000000001</v>
      </c>
      <c r="AO140" s="15">
        <f t="shared" si="23"/>
        <v>49.898078944316104</v>
      </c>
    </row>
    <row r="141" spans="2:41" x14ac:dyDescent="0.2">
      <c r="B141" s="28">
        <v>448.77670000000001</v>
      </c>
      <c r="C141" s="28">
        <v>128.29650000000001</v>
      </c>
      <c r="E141" s="28">
        <v>33.041600000000003</v>
      </c>
      <c r="F141" s="27">
        <v>119.4264</v>
      </c>
      <c r="H141" s="27">
        <v>748.10969999999998</v>
      </c>
      <c r="I141" s="27">
        <v>79.213200000000001</v>
      </c>
      <c r="K141" s="27">
        <v>110.9828</v>
      </c>
      <c r="L141" s="27">
        <v>235.7645</v>
      </c>
      <c r="O141" s="26"/>
      <c r="P141" s="29">
        <v>448.77670000000001</v>
      </c>
      <c r="Q141" s="15">
        <f t="shared" si="16"/>
        <v>295.25486455999635</v>
      </c>
      <c r="R141" s="25">
        <v>128.29650000000001</v>
      </c>
      <c r="S141" s="15">
        <f t="shared" si="17"/>
        <v>84.407603449603272</v>
      </c>
      <c r="X141" s="28">
        <v>33.041600000000003</v>
      </c>
      <c r="Y141" s="15">
        <f t="shared" si="18"/>
        <v>21.841709868701116</v>
      </c>
      <c r="Z141" s="27">
        <v>119.4264</v>
      </c>
      <c r="AA141" s="15">
        <f t="shared" si="19"/>
        <v>78.945232054847438</v>
      </c>
      <c r="AE141" s="27">
        <v>748.10969999999998</v>
      </c>
      <c r="AF141" s="15">
        <f t="shared" si="20"/>
        <v>475.67635598765213</v>
      </c>
      <c r="AG141" s="27">
        <v>79.213200000000001</v>
      </c>
      <c r="AH141" s="15">
        <f t="shared" si="21"/>
        <v>50.366739426211268</v>
      </c>
      <c r="AL141" s="27">
        <v>110.9828</v>
      </c>
      <c r="AM141" s="15">
        <f t="shared" si="22"/>
        <v>75.639755069594628</v>
      </c>
      <c r="AN141" s="27">
        <v>235.7645</v>
      </c>
      <c r="AO141" s="15">
        <f t="shared" si="23"/>
        <v>160.6840792817035</v>
      </c>
    </row>
    <row r="142" spans="2:41" x14ac:dyDescent="0.2">
      <c r="B142" s="28">
        <v>534.80110000000002</v>
      </c>
      <c r="C142" s="28">
        <v>52.526899999999998</v>
      </c>
      <c r="E142" s="28">
        <v>181.16650000000001</v>
      </c>
      <c r="F142" s="27">
        <v>473.96050000000002</v>
      </c>
      <c r="H142" s="27">
        <v>358.36250000000001</v>
      </c>
      <c r="I142" s="27">
        <v>128.53909999999999</v>
      </c>
      <c r="K142" s="27">
        <v>395.84780000000001</v>
      </c>
      <c r="L142" s="27">
        <v>255.32089999999999</v>
      </c>
      <c r="O142" s="26"/>
      <c r="P142" s="29">
        <v>534.80110000000002</v>
      </c>
      <c r="Q142" s="15">
        <f t="shared" si="16"/>
        <v>351.85121319140916</v>
      </c>
      <c r="R142" s="25">
        <v>52.526899999999998</v>
      </c>
      <c r="S142" s="15">
        <f t="shared" si="17"/>
        <v>34.557994533264477</v>
      </c>
      <c r="X142" s="28">
        <v>181.16650000000001</v>
      </c>
      <c r="Y142" s="15">
        <f t="shared" si="18"/>
        <v>119.75770334753891</v>
      </c>
      <c r="Z142" s="27">
        <v>473.96050000000002</v>
      </c>
      <c r="AA142" s="15">
        <f t="shared" si="19"/>
        <v>313.30527971479938</v>
      </c>
      <c r="AE142" s="27">
        <v>358.36250000000001</v>
      </c>
      <c r="AF142" s="15">
        <f t="shared" si="20"/>
        <v>227.8603901575197</v>
      </c>
      <c r="AG142" s="27">
        <v>128.53909999999999</v>
      </c>
      <c r="AH142" s="15">
        <f t="shared" si="21"/>
        <v>81.730006561781536</v>
      </c>
      <c r="AL142" s="27">
        <v>395.84780000000001</v>
      </c>
      <c r="AM142" s="15">
        <f t="shared" si="22"/>
        <v>269.78802694505708</v>
      </c>
      <c r="AN142" s="27">
        <v>255.32089999999999</v>
      </c>
      <c r="AO142" s="15">
        <f t="shared" si="23"/>
        <v>174.0126428613124</v>
      </c>
    </row>
    <row r="143" spans="2:41" x14ac:dyDescent="0.2">
      <c r="B143" s="28">
        <v>83.769599999999997</v>
      </c>
      <c r="C143" s="28">
        <v>118.8823</v>
      </c>
      <c r="E143" s="28">
        <v>42.142099999999999</v>
      </c>
      <c r="F143" s="27">
        <v>180.16650000000001</v>
      </c>
      <c r="H143" s="27">
        <v>110.15430000000001</v>
      </c>
      <c r="I143" s="27">
        <v>160.9117</v>
      </c>
      <c r="K143" s="27">
        <v>101.9117</v>
      </c>
      <c r="L143" s="27">
        <v>712.35239999999999</v>
      </c>
      <c r="O143" s="26"/>
      <c r="P143" s="29">
        <v>83.769599999999997</v>
      </c>
      <c r="Q143" s="15">
        <f t="shared" si="16"/>
        <v>55.112892229576694</v>
      </c>
      <c r="R143" s="25">
        <v>118.8823</v>
      </c>
      <c r="S143" s="15">
        <f t="shared" si="17"/>
        <v>78.213903228667746</v>
      </c>
      <c r="X143" s="28">
        <v>42.142099999999999</v>
      </c>
      <c r="Y143" s="15">
        <f t="shared" si="18"/>
        <v>27.857474258443577</v>
      </c>
      <c r="Z143" s="27">
        <v>180.16650000000001</v>
      </c>
      <c r="AA143" s="15">
        <f t="shared" si="19"/>
        <v>119.09666665837429</v>
      </c>
      <c r="AE143" s="27">
        <v>110.15430000000001</v>
      </c>
      <c r="AF143" s="15">
        <f t="shared" si="20"/>
        <v>70.04025749214405</v>
      </c>
      <c r="AG143" s="27">
        <v>160.9117</v>
      </c>
      <c r="AH143" s="15">
        <f t="shared" si="21"/>
        <v>102.31372630481638</v>
      </c>
      <c r="AL143" s="27">
        <v>101.9117</v>
      </c>
      <c r="AM143" s="15">
        <f t="shared" si="22"/>
        <v>69.457393638708027</v>
      </c>
      <c r="AN143" s="27">
        <v>712.35239999999999</v>
      </c>
      <c r="AO143" s="15">
        <f t="shared" si="23"/>
        <v>485.500105054458</v>
      </c>
    </row>
    <row r="144" spans="2:41" x14ac:dyDescent="0.2">
      <c r="B144" s="28">
        <v>242.94829999999999</v>
      </c>
      <c r="C144" s="28">
        <v>377.71780000000001</v>
      </c>
      <c r="E144" s="28">
        <v>342.22030000000001</v>
      </c>
      <c r="F144" s="27">
        <v>113.4975</v>
      </c>
      <c r="H144" s="27">
        <v>33.213200000000001</v>
      </c>
      <c r="I144" s="27">
        <v>157.66900000000001</v>
      </c>
      <c r="K144" s="27">
        <v>88.5685</v>
      </c>
      <c r="L144" s="27">
        <v>143.15430000000001</v>
      </c>
      <c r="O144" s="26"/>
      <c r="P144" s="29">
        <v>242.94829999999999</v>
      </c>
      <c r="Q144" s="15">
        <f t="shared" si="16"/>
        <v>159.83821667118937</v>
      </c>
      <c r="R144" s="25">
        <v>377.71780000000001</v>
      </c>
      <c r="S144" s="15">
        <f t="shared" si="17"/>
        <v>248.50447423161631</v>
      </c>
      <c r="X144" s="28">
        <v>342.22030000000001</v>
      </c>
      <c r="Y144" s="15">
        <f t="shared" si="18"/>
        <v>226.22017407691689</v>
      </c>
      <c r="Z144" s="27">
        <v>113.4975</v>
      </c>
      <c r="AA144" s="15">
        <f t="shared" si="19"/>
        <v>75.026011628459415</v>
      </c>
      <c r="AE144" s="27">
        <v>33.213200000000001</v>
      </c>
      <c r="AF144" s="15">
        <f t="shared" si="20"/>
        <v>21.118204919263967</v>
      </c>
      <c r="AG144" s="27">
        <v>157.66900000000001</v>
      </c>
      <c r="AH144" s="15">
        <f t="shared" si="21"/>
        <v>100.25189537338861</v>
      </c>
      <c r="AL144" s="27">
        <v>88.5685</v>
      </c>
      <c r="AM144" s="15">
        <f t="shared" si="22"/>
        <v>60.363404481427672</v>
      </c>
      <c r="AN144" s="27">
        <v>143.15430000000001</v>
      </c>
      <c r="AO144" s="15">
        <f t="shared" si="23"/>
        <v>97.56607500585018</v>
      </c>
    </row>
    <row r="145" spans="2:41" x14ac:dyDescent="0.2">
      <c r="B145" s="28">
        <v>192.58070000000001</v>
      </c>
      <c r="C145" s="28">
        <v>169.23759999999999</v>
      </c>
      <c r="E145" s="28">
        <v>96.668999999999997</v>
      </c>
      <c r="F145" s="27">
        <v>193.68119999999999</v>
      </c>
      <c r="H145" s="27">
        <v>87.426400000000001</v>
      </c>
      <c r="I145" s="27">
        <v>44.142099999999999</v>
      </c>
      <c r="K145" s="27">
        <v>101.87009999999999</v>
      </c>
      <c r="L145" s="27">
        <v>534.51679999999999</v>
      </c>
      <c r="O145" s="26"/>
      <c r="P145" s="29">
        <v>192.58070000000001</v>
      </c>
      <c r="Q145" s="15">
        <f t="shared" si="16"/>
        <v>126.70084809520925</v>
      </c>
      <c r="R145" s="25">
        <v>169.23759999999999</v>
      </c>
      <c r="S145" s="15">
        <f t="shared" si="17"/>
        <v>111.3431795065538</v>
      </c>
      <c r="X145" s="28">
        <v>96.668999999999997</v>
      </c>
      <c r="Y145" s="15">
        <f t="shared" si="18"/>
        <v>63.901755704852917</v>
      </c>
      <c r="Z145" s="27">
        <v>193.68119999999999</v>
      </c>
      <c r="AA145" s="15">
        <f t="shared" si="19"/>
        <v>128.03037920142714</v>
      </c>
      <c r="AE145" s="27">
        <v>87.426400000000001</v>
      </c>
      <c r="AF145" s="15">
        <f t="shared" si="20"/>
        <v>55.589001678656047</v>
      </c>
      <c r="AG145" s="27">
        <v>44.142099999999999</v>
      </c>
      <c r="AH145" s="15">
        <f t="shared" si="21"/>
        <v>28.067211631719974</v>
      </c>
      <c r="AL145" s="27">
        <v>101.87009999999999</v>
      </c>
      <c r="AM145" s="15">
        <f t="shared" si="22"/>
        <v>69.429041373213778</v>
      </c>
      <c r="AN145" s="27">
        <v>534.51679999999999</v>
      </c>
      <c r="AO145" s="15">
        <f t="shared" si="23"/>
        <v>364.29716886385546</v>
      </c>
    </row>
    <row r="146" spans="2:41" x14ac:dyDescent="0.2">
      <c r="B146" s="28">
        <v>94.284300000000002</v>
      </c>
      <c r="C146" s="28">
        <v>178.75229999999999</v>
      </c>
      <c r="E146" s="28">
        <v>79.811199999999999</v>
      </c>
      <c r="F146" s="27">
        <v>197.72290000000001</v>
      </c>
      <c r="H146" s="27">
        <v>93.597999999999999</v>
      </c>
      <c r="I146" s="27">
        <v>112.3259</v>
      </c>
      <c r="K146" s="27">
        <v>49.970599999999997</v>
      </c>
      <c r="L146" s="27">
        <v>194.09549999999999</v>
      </c>
      <c r="O146" s="26"/>
      <c r="P146" s="29">
        <v>94.284300000000002</v>
      </c>
      <c r="Q146" s="15">
        <f t="shared" si="16"/>
        <v>62.030622861289508</v>
      </c>
      <c r="R146" s="25">
        <v>178.75229999999999</v>
      </c>
      <c r="S146" s="15">
        <f t="shared" si="17"/>
        <v>117.60299972411188</v>
      </c>
      <c r="X146" s="28">
        <v>79.811199999999999</v>
      </c>
      <c r="Y146" s="15">
        <f t="shared" si="18"/>
        <v>52.758131406253895</v>
      </c>
      <c r="Z146" s="27">
        <v>197.72290000000001</v>
      </c>
      <c r="AA146" s="15">
        <f t="shared" si="19"/>
        <v>130.70209118802373</v>
      </c>
      <c r="AE146" s="27">
        <v>93.597999999999999</v>
      </c>
      <c r="AF146" s="15">
        <f t="shared" si="20"/>
        <v>59.5131376691577</v>
      </c>
      <c r="AG146" s="27">
        <v>112.3259</v>
      </c>
      <c r="AH146" s="15">
        <f t="shared" si="21"/>
        <v>71.421042655954636</v>
      </c>
      <c r="AL146" s="27">
        <v>49.970599999999997</v>
      </c>
      <c r="AM146" s="15">
        <f t="shared" si="22"/>
        <v>34.057204762185542</v>
      </c>
      <c r="AN146" s="27">
        <v>194.09549999999999</v>
      </c>
      <c r="AO146" s="15">
        <f t="shared" si="23"/>
        <v>132.28478719324528</v>
      </c>
    </row>
    <row r="147" spans="2:41" x14ac:dyDescent="0.2">
      <c r="B147" s="28">
        <v>18.8995</v>
      </c>
      <c r="C147" s="28">
        <v>73.254800000000003</v>
      </c>
      <c r="E147" s="28">
        <v>74.526899999999998</v>
      </c>
      <c r="F147" s="27">
        <v>97.941100000000006</v>
      </c>
      <c r="H147" s="27">
        <v>123.7401</v>
      </c>
      <c r="I147" s="27">
        <v>143.22540000000001</v>
      </c>
      <c r="K147" s="27">
        <v>219.20820000000001</v>
      </c>
      <c r="L147" s="27">
        <v>1211.7443000000001</v>
      </c>
      <c r="O147" s="26"/>
      <c r="P147" s="29">
        <v>18.8995</v>
      </c>
      <c r="Q147" s="15">
        <f t="shared" si="16"/>
        <v>12.434177872317461</v>
      </c>
      <c r="R147" s="25">
        <v>73.254800000000003</v>
      </c>
      <c r="S147" s="15">
        <f t="shared" si="17"/>
        <v>48.195095806822465</v>
      </c>
      <c r="X147" s="28">
        <v>74.526899999999998</v>
      </c>
      <c r="Y147" s="15">
        <f t="shared" si="18"/>
        <v>49.265015229701383</v>
      </c>
      <c r="Z147" s="27">
        <v>97.941100000000006</v>
      </c>
      <c r="AA147" s="15">
        <f t="shared" si="19"/>
        <v>64.742660477139211</v>
      </c>
      <c r="AE147" s="27">
        <v>123.7401</v>
      </c>
      <c r="AF147" s="15">
        <f t="shared" si="20"/>
        <v>78.67862140745892</v>
      </c>
      <c r="AG147" s="27">
        <v>143.22540000000001</v>
      </c>
      <c r="AH147" s="15">
        <f t="shared" si="21"/>
        <v>91.068109873289814</v>
      </c>
      <c r="AL147" s="27">
        <v>219.20820000000001</v>
      </c>
      <c r="AM147" s="15">
        <f t="shared" si="22"/>
        <v>149.40021838741418</v>
      </c>
      <c r="AN147" s="27">
        <v>1211.7443000000001</v>
      </c>
      <c r="AO147" s="15">
        <f t="shared" si="23"/>
        <v>825.85807944093494</v>
      </c>
    </row>
    <row r="148" spans="2:41" x14ac:dyDescent="0.2">
      <c r="B148" s="28">
        <v>128.25479999999999</v>
      </c>
      <c r="C148" s="28">
        <v>151.59800000000001</v>
      </c>
      <c r="E148" s="28">
        <v>142.53909999999999</v>
      </c>
      <c r="F148" s="27">
        <v>356.84780000000001</v>
      </c>
      <c r="H148" s="27">
        <v>189.1249</v>
      </c>
      <c r="I148" s="27">
        <v>88.597999999999999</v>
      </c>
      <c r="K148" s="27">
        <v>407.56349999999998</v>
      </c>
      <c r="L148" s="27">
        <v>98.911699999999996</v>
      </c>
      <c r="O148" s="26"/>
      <c r="P148" s="29">
        <v>128.25479999999999</v>
      </c>
      <c r="Q148" s="15">
        <f t="shared" si="16"/>
        <v>84.38016858533301</v>
      </c>
      <c r="R148" s="25">
        <v>151.59800000000001</v>
      </c>
      <c r="S148" s="15">
        <f t="shared" si="17"/>
        <v>99.737902965029903</v>
      </c>
      <c r="X148" s="28">
        <v>142.53909999999999</v>
      </c>
      <c r="Y148" s="15">
        <f t="shared" si="18"/>
        <v>94.22357474050213</v>
      </c>
      <c r="Z148" s="27">
        <v>356.84780000000001</v>
      </c>
      <c r="AA148" s="15">
        <f t="shared" si="19"/>
        <v>235.88948824767209</v>
      </c>
      <c r="AE148" s="27">
        <v>189.1249</v>
      </c>
      <c r="AF148" s="15">
        <f t="shared" si="20"/>
        <v>120.2527426907165</v>
      </c>
      <c r="AG148" s="27">
        <v>88.597999999999999</v>
      </c>
      <c r="AH148" s="15">
        <f t="shared" si="21"/>
        <v>56.333949135793858</v>
      </c>
      <c r="AL148" s="27">
        <v>407.56349999999998</v>
      </c>
      <c r="AM148" s="15">
        <f t="shared" si="22"/>
        <v>277.77280186935928</v>
      </c>
      <c r="AN148" s="27">
        <v>98.911699999999996</v>
      </c>
      <c r="AO148" s="15">
        <f t="shared" si="23"/>
        <v>67.412759107872773</v>
      </c>
    </row>
    <row r="149" spans="2:41" x14ac:dyDescent="0.2">
      <c r="B149" s="28">
        <v>57.941099999999999</v>
      </c>
      <c r="C149" s="28">
        <v>308.1909</v>
      </c>
      <c r="E149" s="28">
        <v>243.4092</v>
      </c>
      <c r="F149" s="27">
        <v>189.267</v>
      </c>
      <c r="H149" s="27">
        <v>122.0538</v>
      </c>
      <c r="I149" s="27">
        <v>120.9117</v>
      </c>
      <c r="K149" s="27">
        <v>306.7645</v>
      </c>
      <c r="L149" s="27">
        <v>44.041600000000003</v>
      </c>
      <c r="O149" s="26"/>
      <c r="P149" s="29">
        <v>57.941099999999999</v>
      </c>
      <c r="Q149" s="15">
        <f t="shared" si="16"/>
        <v>38.120053097581057</v>
      </c>
      <c r="R149" s="25">
        <v>308.1909</v>
      </c>
      <c r="S149" s="15">
        <f t="shared" si="17"/>
        <v>202.76200265772127</v>
      </c>
      <c r="X149" s="28">
        <v>243.4092</v>
      </c>
      <c r="Y149" s="15">
        <f t="shared" si="18"/>
        <v>160.90241168020444</v>
      </c>
      <c r="Z149" s="27">
        <v>189.267</v>
      </c>
      <c r="AA149" s="15">
        <f t="shared" si="19"/>
        <v>125.11243104811673</v>
      </c>
      <c r="AE149" s="27">
        <v>122.0538</v>
      </c>
      <c r="AF149" s="15">
        <f t="shared" si="20"/>
        <v>77.606408282696634</v>
      </c>
      <c r="AG149" s="27">
        <v>120.9117</v>
      </c>
      <c r="AH149" s="15">
        <f t="shared" si="21"/>
        <v>76.880218037905678</v>
      </c>
      <c r="AL149" s="27">
        <v>306.7645</v>
      </c>
      <c r="AM149" s="15">
        <f t="shared" si="22"/>
        <v>209.07376317813805</v>
      </c>
      <c r="AN149" s="27">
        <v>44.041600000000003</v>
      </c>
      <c r="AO149" s="15">
        <f t="shared" si="23"/>
        <v>30.016325384411445</v>
      </c>
    </row>
    <row r="150" spans="2:41" x14ac:dyDescent="0.2">
      <c r="B150" s="28">
        <v>38.798999999999999</v>
      </c>
      <c r="C150" s="28">
        <v>73.941100000000006</v>
      </c>
      <c r="E150" s="28">
        <v>449.7595</v>
      </c>
      <c r="F150" s="27">
        <v>168.61019999999999</v>
      </c>
      <c r="H150" s="27">
        <v>419.06099999999998</v>
      </c>
      <c r="I150" s="27">
        <v>88.254800000000003</v>
      </c>
      <c r="K150" s="27">
        <v>114.08329999999999</v>
      </c>
      <c r="L150" s="27">
        <v>331.30360000000002</v>
      </c>
      <c r="O150" s="26"/>
      <c r="P150" s="29">
        <v>38.798999999999999</v>
      </c>
      <c r="Q150" s="15">
        <f t="shared" si="16"/>
        <v>25.526266158789657</v>
      </c>
      <c r="R150" s="25">
        <v>73.941100000000006</v>
      </c>
      <c r="S150" s="15">
        <f t="shared" si="17"/>
        <v>48.646619724056862</v>
      </c>
      <c r="X150" s="28">
        <v>449.7595</v>
      </c>
      <c r="Y150" s="15">
        <f t="shared" si="18"/>
        <v>297.30753080032684</v>
      </c>
      <c r="Z150" s="27">
        <v>168.61019999999999</v>
      </c>
      <c r="AA150" s="15">
        <f t="shared" si="19"/>
        <v>111.45752836738139</v>
      </c>
      <c r="AE150" s="27">
        <v>419.06099999999998</v>
      </c>
      <c r="AF150" s="15">
        <f t="shared" si="20"/>
        <v>266.45478519599664</v>
      </c>
      <c r="AG150" s="27">
        <v>88.254800000000003</v>
      </c>
      <c r="AH150" s="15">
        <f t="shared" si="21"/>
        <v>56.115729634863776</v>
      </c>
      <c r="AL150" s="27">
        <v>114.08329999999999</v>
      </c>
      <c r="AM150" s="15">
        <f t="shared" si="22"/>
        <v>77.752884857212862</v>
      </c>
      <c r="AN150" s="27">
        <v>331.30360000000002</v>
      </c>
      <c r="AO150" s="15">
        <f t="shared" si="23"/>
        <v>225.79826025001125</v>
      </c>
    </row>
    <row r="151" spans="2:41" x14ac:dyDescent="0.2">
      <c r="B151" s="28">
        <v>198.9949</v>
      </c>
      <c r="C151" s="28">
        <v>117.8823</v>
      </c>
      <c r="E151" s="28">
        <v>100.7696</v>
      </c>
      <c r="F151" s="27">
        <v>76.526899999999998</v>
      </c>
      <c r="H151" s="27">
        <v>181.89439999999999</v>
      </c>
      <c r="I151" s="27">
        <v>74.183800000000005</v>
      </c>
      <c r="K151" s="27">
        <v>60.3553</v>
      </c>
      <c r="L151" s="27">
        <v>63.597999999999999</v>
      </c>
      <c r="O151" s="26"/>
      <c r="P151" s="29">
        <v>198.9949</v>
      </c>
      <c r="Q151" s="15">
        <f t="shared" si="16"/>
        <v>130.92081707368058</v>
      </c>
      <c r="R151" s="25">
        <v>117.8823</v>
      </c>
      <c r="S151" s="15">
        <f t="shared" si="17"/>
        <v>77.555992814513004</v>
      </c>
      <c r="X151" s="28">
        <v>100.7696</v>
      </c>
      <c r="Y151" s="15">
        <f t="shared" si="18"/>
        <v>66.612402752441284</v>
      </c>
      <c r="Z151" s="27">
        <v>76.526899999999998</v>
      </c>
      <c r="AA151" s="15">
        <f t="shared" si="19"/>
        <v>50.587088608030584</v>
      </c>
      <c r="AE151" s="27">
        <v>181.89439999999999</v>
      </c>
      <c r="AF151" s="15">
        <f t="shared" si="20"/>
        <v>115.65531815261905</v>
      </c>
      <c r="AG151" s="27">
        <v>74.183800000000005</v>
      </c>
      <c r="AH151" s="15">
        <f t="shared" si="21"/>
        <v>47.16885726427126</v>
      </c>
      <c r="AL151" s="27">
        <v>60.3553</v>
      </c>
      <c r="AM151" s="15">
        <f t="shared" si="22"/>
        <v>41.134843499640525</v>
      </c>
      <c r="AN151" s="27">
        <v>63.597999999999999</v>
      </c>
      <c r="AO151" s="15">
        <f t="shared" si="23"/>
        <v>43.344888964020363</v>
      </c>
    </row>
    <row r="152" spans="2:41" x14ac:dyDescent="0.2">
      <c r="B152" s="28">
        <v>57.284300000000002</v>
      </c>
      <c r="C152" s="28">
        <v>162.7107</v>
      </c>
      <c r="E152" s="28">
        <v>199.09549999999999</v>
      </c>
      <c r="F152" s="27">
        <v>211.65180000000001</v>
      </c>
      <c r="H152" s="27">
        <v>126.5391</v>
      </c>
      <c r="I152" s="27">
        <v>158.50970000000001</v>
      </c>
      <c r="K152" s="27">
        <v>74.213200000000001</v>
      </c>
      <c r="L152" s="27">
        <v>117.1249</v>
      </c>
      <c r="O152" s="26"/>
      <c r="P152" s="29">
        <v>57.284300000000002</v>
      </c>
      <c r="Q152" s="15">
        <f t="shared" si="16"/>
        <v>37.687937537564224</v>
      </c>
      <c r="R152" s="25">
        <v>162.7107</v>
      </c>
      <c r="S152" s="15">
        <f t="shared" si="17"/>
        <v>107.04906402440724</v>
      </c>
      <c r="X152" s="28">
        <v>199.09549999999999</v>
      </c>
      <c r="Y152" s="15">
        <f t="shared" si="18"/>
        <v>131.60943014757103</v>
      </c>
      <c r="Z152" s="27">
        <v>211.65180000000001</v>
      </c>
      <c r="AA152" s="15">
        <f t="shared" si="19"/>
        <v>139.90960512772855</v>
      </c>
      <c r="AE152" s="27">
        <v>126.5391</v>
      </c>
      <c r="AF152" s="15">
        <f t="shared" si="20"/>
        <v>80.458331148436017</v>
      </c>
      <c r="AG152" s="27">
        <v>158.50970000000001</v>
      </c>
      <c r="AH152" s="15">
        <f t="shared" si="21"/>
        <v>100.7864441333884</v>
      </c>
      <c r="AL152" s="27">
        <v>74.213200000000001</v>
      </c>
      <c r="AM152" s="15">
        <f t="shared" si="22"/>
        <v>50.579623787927851</v>
      </c>
      <c r="AN152" s="27">
        <v>117.1249</v>
      </c>
      <c r="AO152" s="15">
        <f t="shared" si="23"/>
        <v>79.825871653542379</v>
      </c>
    </row>
    <row r="153" spans="2:41" x14ac:dyDescent="0.2">
      <c r="B153" s="24">
        <v>261.7645</v>
      </c>
      <c r="C153" s="24">
        <v>42.970599999999997</v>
      </c>
      <c r="E153" s="24">
        <v>88.982799999999997</v>
      </c>
      <c r="F153" s="23">
        <v>50.112699999999997</v>
      </c>
      <c r="H153" s="23">
        <v>325.3503</v>
      </c>
      <c r="I153" s="23">
        <v>160.08330000000001</v>
      </c>
      <c r="K153" s="23">
        <v>85.870099999999994</v>
      </c>
      <c r="L153" s="23">
        <v>238.17869999999999</v>
      </c>
      <c r="O153" s="26"/>
      <c r="P153" s="24">
        <v>261.7645</v>
      </c>
      <c r="Q153" s="15">
        <f t="shared" si="16"/>
        <v>172.21759060600778</v>
      </c>
      <c r="R153" s="25">
        <v>42.970599999999997</v>
      </c>
      <c r="S153" s="15">
        <f t="shared" si="17"/>
        <v>28.270805242477557</v>
      </c>
      <c r="X153" s="24">
        <v>88.982799999999997</v>
      </c>
      <c r="Y153" s="15">
        <f t="shared" si="18"/>
        <v>58.820895504595953</v>
      </c>
      <c r="Z153" s="23">
        <v>50.112699999999997</v>
      </c>
      <c r="AA153" s="15">
        <f t="shared" si="19"/>
        <v>33.126333293098952</v>
      </c>
      <c r="AE153" s="23">
        <v>325.3503</v>
      </c>
      <c r="AF153" s="15">
        <f t="shared" si="20"/>
        <v>206.86998861729694</v>
      </c>
      <c r="AG153" s="23">
        <v>160.08330000000001</v>
      </c>
      <c r="AH153" s="15">
        <f t="shared" si="21"/>
        <v>101.78699834860868</v>
      </c>
      <c r="AL153" s="23">
        <v>85.870099999999994</v>
      </c>
      <c r="AM153" s="15">
        <f t="shared" si="22"/>
        <v>58.524323875425708</v>
      </c>
      <c r="AN153" s="23">
        <v>238.17869999999999</v>
      </c>
      <c r="AO153" s="15">
        <f t="shared" si="23"/>
        <v>162.32946484315099</v>
      </c>
    </row>
    <row r="154" spans="2:41" x14ac:dyDescent="0.2">
      <c r="B154" s="23">
        <v>95.811199999999999</v>
      </c>
      <c r="C154" s="24">
        <v>98.639600000000002</v>
      </c>
      <c r="E154" s="24">
        <v>160.8528</v>
      </c>
      <c r="F154" s="23">
        <v>258.17869999999999</v>
      </c>
      <c r="H154" s="23">
        <v>53.597999999999999</v>
      </c>
      <c r="I154" s="23">
        <v>16.313700000000001</v>
      </c>
      <c r="K154" s="23">
        <v>166.7817</v>
      </c>
      <c r="L154" s="23">
        <v>265.49239999999998</v>
      </c>
      <c r="O154" s="26"/>
      <c r="P154" s="23">
        <v>95.811199999999999</v>
      </c>
      <c r="Q154" s="15">
        <f t="shared" si="16"/>
        <v>63.035186272662379</v>
      </c>
      <c r="R154" s="25">
        <v>98.639600000000002</v>
      </c>
      <c r="S154" s="15">
        <f t="shared" si="17"/>
        <v>64.896020088057639</v>
      </c>
      <c r="X154" s="24">
        <v>160.8528</v>
      </c>
      <c r="Y154" s="15">
        <f t="shared" si="18"/>
        <v>106.32960235485591</v>
      </c>
      <c r="Z154" s="23">
        <v>258.17869999999999</v>
      </c>
      <c r="AA154" s="15">
        <f t="shared" si="19"/>
        <v>170.66559306082104</v>
      </c>
      <c r="AE154" s="23">
        <v>53.597999999999999</v>
      </c>
      <c r="AF154" s="15">
        <f t="shared" si="20"/>
        <v>34.079629402246994</v>
      </c>
      <c r="AG154" s="23">
        <v>16.313700000000001</v>
      </c>
      <c r="AH154" s="15">
        <f t="shared" si="21"/>
        <v>10.37286559534753</v>
      </c>
      <c r="AL154" s="23">
        <v>166.7817</v>
      </c>
      <c r="AM154" s="15">
        <f t="shared" si="22"/>
        <v>113.66920764380255</v>
      </c>
      <c r="AN154" s="23">
        <v>265.49239999999998</v>
      </c>
      <c r="AO154" s="15">
        <f t="shared" si="23"/>
        <v>180.94497623810935</v>
      </c>
    </row>
    <row r="155" spans="2:41" x14ac:dyDescent="0.2">
      <c r="B155" s="23">
        <v>120.61020000000001</v>
      </c>
      <c r="C155" s="24">
        <v>179.68119999999999</v>
      </c>
      <c r="E155" s="24">
        <v>223.45079999999999</v>
      </c>
      <c r="F155" s="23">
        <v>168.45079999999999</v>
      </c>
      <c r="H155" s="23">
        <v>113.9828</v>
      </c>
      <c r="I155" s="23">
        <v>29.8995</v>
      </c>
      <c r="K155" s="23">
        <v>47.284300000000002</v>
      </c>
      <c r="L155" s="23">
        <v>192.4802</v>
      </c>
      <c r="O155" s="26"/>
      <c r="P155" s="23">
        <v>120.61020000000001</v>
      </c>
      <c r="Q155" s="15">
        <f t="shared" si="16"/>
        <v>79.350706633285711</v>
      </c>
      <c r="R155" s="25">
        <v>179.68119999999999</v>
      </c>
      <c r="S155" s="15">
        <f t="shared" si="17"/>
        <v>118.2141327078202</v>
      </c>
      <c r="X155" s="24">
        <v>223.45079999999999</v>
      </c>
      <c r="Y155" s="15">
        <f t="shared" si="18"/>
        <v>147.70917702318164</v>
      </c>
      <c r="Z155" s="23">
        <v>168.45079999999999</v>
      </c>
      <c r="AA155" s="15">
        <f t="shared" si="19"/>
        <v>111.35215911912854</v>
      </c>
      <c r="AE155" s="23">
        <v>113.9828</v>
      </c>
      <c r="AF155" s="15">
        <f t="shared" si="20"/>
        <v>72.474562152140734</v>
      </c>
      <c r="AG155" s="23">
        <v>29.8995</v>
      </c>
      <c r="AH155" s="15">
        <f t="shared" si="21"/>
        <v>19.011229510662414</v>
      </c>
      <c r="AL155" s="23">
        <v>47.284300000000002</v>
      </c>
      <c r="AM155" s="15">
        <f t="shared" si="22"/>
        <v>32.226370848791284</v>
      </c>
      <c r="AN155" s="23">
        <v>192.4802</v>
      </c>
      <c r="AO155" s="15">
        <f t="shared" si="23"/>
        <v>131.18388780735921</v>
      </c>
    </row>
    <row r="156" spans="2:41" x14ac:dyDescent="0.2">
      <c r="B156" s="23">
        <v>153.61019999999999</v>
      </c>
      <c r="C156" s="24">
        <v>192.66399999999999</v>
      </c>
      <c r="E156" s="24">
        <v>139.4975</v>
      </c>
      <c r="F156" s="23">
        <v>563.90160000000003</v>
      </c>
      <c r="H156" s="23">
        <v>539.38689999999997</v>
      </c>
      <c r="I156" s="23">
        <v>234.66399999999999</v>
      </c>
      <c r="K156" s="23">
        <v>100.0538</v>
      </c>
      <c r="L156" s="23">
        <v>93.154300000000006</v>
      </c>
      <c r="O156" s="26"/>
      <c r="P156" s="23">
        <v>153.61019999999999</v>
      </c>
      <c r="Q156" s="15">
        <f t="shared" si="16"/>
        <v>101.06175030039203</v>
      </c>
      <c r="R156" s="25">
        <v>192.66399999999999</v>
      </c>
      <c r="S156" s="15">
        <f t="shared" si="17"/>
        <v>126.75565203270833</v>
      </c>
      <c r="X156" s="24">
        <v>139.4975</v>
      </c>
      <c r="Y156" s="15">
        <f t="shared" si="18"/>
        <v>92.212965546739085</v>
      </c>
      <c r="Z156" s="23">
        <v>563.90160000000003</v>
      </c>
      <c r="AA156" s="15">
        <f t="shared" si="19"/>
        <v>372.75964667862178</v>
      </c>
      <c r="AE156" s="23">
        <v>539.38689999999997</v>
      </c>
      <c r="AF156" s="15">
        <f t="shared" si="20"/>
        <v>342.96252950533346</v>
      </c>
      <c r="AG156" s="23">
        <v>234.66399999999999</v>
      </c>
      <c r="AH156" s="15">
        <f t="shared" si="21"/>
        <v>149.20821959865833</v>
      </c>
      <c r="AL156" s="23">
        <v>100.0538</v>
      </c>
      <c r="AM156" s="15">
        <f t="shared" si="22"/>
        <v>68.191151473761764</v>
      </c>
      <c r="AN156" s="23">
        <v>93.154300000000006</v>
      </c>
      <c r="AO156" s="15">
        <f t="shared" si="23"/>
        <v>63.488832825262463</v>
      </c>
    </row>
    <row r="157" spans="2:41" x14ac:dyDescent="0.2">
      <c r="B157" s="23">
        <v>84.698499999999996</v>
      </c>
      <c r="C157" s="24">
        <v>72.3553</v>
      </c>
      <c r="E157" s="24">
        <v>122.61020000000001</v>
      </c>
      <c r="F157" s="23">
        <v>254.53909999999999</v>
      </c>
      <c r="H157" s="23">
        <v>42.284300000000002</v>
      </c>
      <c r="I157" s="23">
        <v>114.01220000000001</v>
      </c>
      <c r="K157" s="23">
        <v>116.3259</v>
      </c>
      <c r="L157" s="23">
        <v>368.09039999999999</v>
      </c>
      <c r="O157" s="26"/>
      <c r="P157" s="23">
        <v>84.698499999999996</v>
      </c>
      <c r="Q157" s="15">
        <f t="shared" si="16"/>
        <v>55.724025213285024</v>
      </c>
      <c r="R157" s="25">
        <v>72.3553</v>
      </c>
      <c r="S157" s="15">
        <f t="shared" si="17"/>
        <v>47.60330538929027</v>
      </c>
      <c r="X157" s="24">
        <v>122.61020000000001</v>
      </c>
      <c r="Y157" s="15">
        <f t="shared" si="18"/>
        <v>81.049840665809697</v>
      </c>
      <c r="Z157" s="23">
        <v>254.53909999999999</v>
      </c>
      <c r="AA157" s="15">
        <f t="shared" si="19"/>
        <v>168.25968392693756</v>
      </c>
      <c r="AE157" s="23">
        <v>42.284300000000002</v>
      </c>
      <c r="AF157" s="15">
        <f t="shared" si="20"/>
        <v>26.885952340263309</v>
      </c>
      <c r="AG157" s="23">
        <v>114.01220000000001</v>
      </c>
      <c r="AH157" s="15">
        <f t="shared" si="21"/>
        <v>72.493255780716922</v>
      </c>
      <c r="AL157" s="23">
        <v>116.3259</v>
      </c>
      <c r="AM157" s="15">
        <f t="shared" si="22"/>
        <v>79.281317323496594</v>
      </c>
      <c r="AN157" s="23">
        <v>368.09039999999999</v>
      </c>
      <c r="AO157" s="15">
        <f t="shared" si="23"/>
        <v>250.87011410298814</v>
      </c>
    </row>
    <row r="158" spans="2:41" x14ac:dyDescent="0.2">
      <c r="B158" s="23">
        <v>397.262</v>
      </c>
      <c r="C158" s="24">
        <v>70.627399999999994</v>
      </c>
      <c r="E158" s="24">
        <v>71.698499999999996</v>
      </c>
      <c r="F158" s="23">
        <v>201.4092</v>
      </c>
      <c r="H158" s="23">
        <v>362.46300000000002</v>
      </c>
      <c r="I158" s="23">
        <v>78.941100000000006</v>
      </c>
      <c r="K158" s="23">
        <v>94.426400000000001</v>
      </c>
      <c r="L158" s="23">
        <v>286.09550000000002</v>
      </c>
      <c r="O158" s="26"/>
      <c r="P158" s="23">
        <v>397.262</v>
      </c>
      <c r="Q158" s="15">
        <f t="shared" si="16"/>
        <v>261.3628069479393</v>
      </c>
      <c r="R158" s="25">
        <v>70.627399999999994</v>
      </c>
      <c r="S158" s="15">
        <f t="shared" si="17"/>
        <v>46.466501984672298</v>
      </c>
      <c r="X158" s="24">
        <v>71.698499999999996</v>
      </c>
      <c r="Y158" s="15">
        <f t="shared" si="18"/>
        <v>47.395339058068217</v>
      </c>
      <c r="Z158" s="23">
        <v>201.4092</v>
      </c>
      <c r="AA158" s="15">
        <f t="shared" si="19"/>
        <v>133.13887073529119</v>
      </c>
      <c r="AE158" s="23">
        <v>362.46300000000002</v>
      </c>
      <c r="AF158" s="15">
        <f t="shared" si="20"/>
        <v>230.46764267373138</v>
      </c>
      <c r="AG158" s="23">
        <v>78.941100000000006</v>
      </c>
      <c r="AH158" s="15">
        <f t="shared" si="21"/>
        <v>50.193727986225625</v>
      </c>
      <c r="AL158" s="23">
        <v>94.426400000000001</v>
      </c>
      <c r="AM158" s="15">
        <f t="shared" si="22"/>
        <v>64.35582602082097</v>
      </c>
      <c r="AN158" s="23">
        <v>286.09550000000002</v>
      </c>
      <c r="AO158" s="15">
        <f t="shared" si="23"/>
        <v>194.98691280552671</v>
      </c>
    </row>
    <row r="159" spans="2:41" x14ac:dyDescent="0.2">
      <c r="B159" s="23">
        <v>113.1127</v>
      </c>
      <c r="C159" s="24">
        <v>297.07819999999998</v>
      </c>
      <c r="E159" s="24">
        <v>102.8112</v>
      </c>
      <c r="F159" s="23">
        <v>355.62240000000003</v>
      </c>
      <c r="H159" s="23">
        <v>204.196</v>
      </c>
      <c r="I159" s="23">
        <v>235.9949</v>
      </c>
      <c r="K159" s="23">
        <v>122.5685</v>
      </c>
      <c r="L159" s="23">
        <v>770.15139999999997</v>
      </c>
      <c r="O159" s="26"/>
      <c r="P159" s="23">
        <v>113.1127</v>
      </c>
      <c r="Q159" s="15">
        <f t="shared" si="16"/>
        <v>74.418023303160581</v>
      </c>
      <c r="R159" s="25">
        <v>297.07819999999998</v>
      </c>
      <c r="S159" s="15">
        <f t="shared" si="17"/>
        <v>195.45084159834391</v>
      </c>
      <c r="X159" s="24">
        <v>102.8112</v>
      </c>
      <c r="Y159" s="15">
        <f t="shared" si="18"/>
        <v>67.96197525703974</v>
      </c>
      <c r="Z159" s="23">
        <v>355.62240000000003</v>
      </c>
      <c r="AA159" s="15">
        <f t="shared" si="19"/>
        <v>235.07945388876982</v>
      </c>
      <c r="AE159" s="23">
        <v>204.196</v>
      </c>
      <c r="AF159" s="15">
        <f t="shared" si="20"/>
        <v>129.83551635175246</v>
      </c>
      <c r="AG159" s="23">
        <v>235.9949</v>
      </c>
      <c r="AH159" s="15">
        <f t="shared" si="21"/>
        <v>150.05445600246912</v>
      </c>
      <c r="AL159" s="23">
        <v>122.5685</v>
      </c>
      <c r="AM159" s="15">
        <f t="shared" si="22"/>
        <v>83.535929164227326</v>
      </c>
      <c r="AN159" s="23">
        <v>770.15139999999997</v>
      </c>
      <c r="AO159" s="15">
        <f t="shared" si="23"/>
        <v>524.89271547037367</v>
      </c>
    </row>
    <row r="160" spans="2:41" x14ac:dyDescent="0.2">
      <c r="B160" s="23">
        <v>59.798999999999999</v>
      </c>
      <c r="C160" s="24">
        <v>77.284300000000002</v>
      </c>
      <c r="E160" s="24">
        <v>109.94110000000001</v>
      </c>
      <c r="F160" s="23">
        <v>112.36750000000001</v>
      </c>
      <c r="H160" s="23">
        <v>75.397000000000006</v>
      </c>
      <c r="I160" s="23">
        <v>103.0538</v>
      </c>
      <c r="K160" s="23">
        <v>153.43860000000001</v>
      </c>
      <c r="L160" s="23">
        <v>95.740099999999998</v>
      </c>
      <c r="O160" s="26"/>
      <c r="P160" s="23">
        <v>59.798999999999999</v>
      </c>
      <c r="Q160" s="15">
        <f t="shared" si="16"/>
        <v>39.342384856039139</v>
      </c>
      <c r="R160" s="25">
        <v>77.284300000000002</v>
      </c>
      <c r="S160" s="15">
        <f t="shared" si="17"/>
        <v>50.846145820658975</v>
      </c>
      <c r="X160" s="24">
        <v>109.94110000000001</v>
      </c>
      <c r="Y160" s="15">
        <f t="shared" si="18"/>
        <v>72.675100747114442</v>
      </c>
      <c r="Z160" s="23">
        <v>112.36750000000001</v>
      </c>
      <c r="AA160" s="15">
        <f t="shared" si="19"/>
        <v>74.279040169703421</v>
      </c>
      <c r="AE160" s="23">
        <v>75.397000000000006</v>
      </c>
      <c r="AF160" s="15">
        <f t="shared" si="20"/>
        <v>47.940255570006663</v>
      </c>
      <c r="AG160" s="23">
        <v>103.0538</v>
      </c>
      <c r="AH160" s="15">
        <f t="shared" si="21"/>
        <v>65.525491855914055</v>
      </c>
      <c r="AL160" s="23">
        <v>153.43860000000001</v>
      </c>
      <c r="AM160" s="15">
        <f t="shared" si="22"/>
        <v>104.57528664100654</v>
      </c>
      <c r="AN160" s="23">
        <v>95.740099999999998</v>
      </c>
      <c r="AO160" s="15">
        <f t="shared" si="23"/>
        <v>65.25117148187374</v>
      </c>
    </row>
    <row r="161" spans="2:41" x14ac:dyDescent="0.2">
      <c r="B161" s="23">
        <v>47.798999999999999</v>
      </c>
      <c r="C161" s="24">
        <v>76.154300000000006</v>
      </c>
      <c r="E161" s="24">
        <v>105.7401</v>
      </c>
      <c r="F161" s="23">
        <v>301.1198</v>
      </c>
      <c r="H161" s="23">
        <v>155.09549999999999</v>
      </c>
      <c r="I161" s="23">
        <v>49.455800000000004</v>
      </c>
      <c r="K161" s="23">
        <v>321.07819999999998</v>
      </c>
      <c r="L161" s="23">
        <v>127.7817</v>
      </c>
      <c r="O161" s="26"/>
      <c r="P161" s="23">
        <v>47.798999999999999</v>
      </c>
      <c r="Q161" s="15">
        <f t="shared" si="16"/>
        <v>31.447459886182294</v>
      </c>
      <c r="R161" s="25">
        <v>76.154300000000006</v>
      </c>
      <c r="S161" s="15">
        <f t="shared" si="17"/>
        <v>50.10270705266413</v>
      </c>
      <c r="X161" s="24">
        <v>105.7401</v>
      </c>
      <c r="Y161" s="15">
        <f t="shared" si="18"/>
        <v>69.898085615933937</v>
      </c>
      <c r="Z161" s="23">
        <v>301.1198</v>
      </c>
      <c r="AA161" s="15">
        <f t="shared" si="19"/>
        <v>199.05123563390714</v>
      </c>
      <c r="AE161" s="23">
        <v>155.09549999999999</v>
      </c>
      <c r="AF161" s="15">
        <f t="shared" si="20"/>
        <v>98.615567035266224</v>
      </c>
      <c r="AG161" s="23">
        <v>49.455800000000004</v>
      </c>
      <c r="AH161" s="15">
        <f t="shared" si="21"/>
        <v>31.445862453667061</v>
      </c>
      <c r="AL161" s="23">
        <v>321.07819999999998</v>
      </c>
      <c r="AM161" s="15">
        <f t="shared" si="22"/>
        <v>218.82919160614361</v>
      </c>
      <c r="AN161" s="23">
        <v>127.7817</v>
      </c>
      <c r="AO161" s="15">
        <f t="shared" si="23"/>
        <v>87.088958742944129</v>
      </c>
    </row>
    <row r="162" spans="2:41" x14ac:dyDescent="0.2">
      <c r="B162" s="23">
        <v>100.29649999999999</v>
      </c>
      <c r="C162" s="24">
        <v>164.22540000000001</v>
      </c>
      <c r="E162" s="24">
        <v>142.7107</v>
      </c>
      <c r="F162" s="23">
        <v>214.5513</v>
      </c>
      <c r="H162" s="23">
        <v>388.98989999999998</v>
      </c>
      <c r="I162" s="23">
        <v>293.36250000000001</v>
      </c>
      <c r="K162" s="23">
        <v>141.9828</v>
      </c>
      <c r="L162" s="23">
        <v>392.49239999999998</v>
      </c>
      <c r="O162" s="26"/>
      <c r="P162" s="23">
        <v>100.29649999999999</v>
      </c>
      <c r="Q162" s="15">
        <f t="shared" si="16"/>
        <v>65.986111853270629</v>
      </c>
      <c r="R162" s="25">
        <v>164.22540000000001</v>
      </c>
      <c r="S162" s="15">
        <f t="shared" si="17"/>
        <v>108.04560092872741</v>
      </c>
      <c r="X162" s="24">
        <v>142.7107</v>
      </c>
      <c r="Y162" s="15">
        <f t="shared" si="18"/>
        <v>94.337008636362782</v>
      </c>
      <c r="Z162" s="23">
        <v>214.5513</v>
      </c>
      <c r="AA162" s="15">
        <f t="shared" si="19"/>
        <v>141.82628100796128</v>
      </c>
      <c r="AE162" s="23">
        <v>388.98989999999998</v>
      </c>
      <c r="AF162" s="15">
        <f t="shared" si="20"/>
        <v>247.33444593486919</v>
      </c>
      <c r="AG162" s="23">
        <v>293.36250000000001</v>
      </c>
      <c r="AH162" s="15">
        <f t="shared" si="21"/>
        <v>186.5309392237898</v>
      </c>
      <c r="AL162" s="23">
        <v>141.9828</v>
      </c>
      <c r="AM162" s="15">
        <f t="shared" si="22"/>
        <v>96.767645221559007</v>
      </c>
      <c r="AN162" s="23">
        <v>392.49239999999998</v>
      </c>
      <c r="AO162" s="15">
        <f t="shared" si="23"/>
        <v>267.50117137680218</v>
      </c>
    </row>
    <row r="163" spans="2:41" x14ac:dyDescent="0.2">
      <c r="B163" s="23">
        <v>346.44569999999999</v>
      </c>
      <c r="C163" s="24">
        <v>92.497500000000002</v>
      </c>
      <c r="E163" s="24">
        <v>65.112700000000004</v>
      </c>
      <c r="F163" s="23">
        <v>53.698500000000003</v>
      </c>
      <c r="H163" s="23">
        <v>148.7107</v>
      </c>
      <c r="I163" s="23">
        <v>248.5635</v>
      </c>
      <c r="K163" s="23">
        <v>162.02440000000001</v>
      </c>
      <c r="L163" s="23">
        <v>94.597999999999999</v>
      </c>
      <c r="O163" s="26"/>
      <c r="P163" s="23">
        <v>346.44569999999999</v>
      </c>
      <c r="Q163" s="15">
        <f t="shared" si="16"/>
        <v>227.9302339691279</v>
      </c>
      <c r="R163" s="25">
        <v>92.497500000000002</v>
      </c>
      <c r="S163" s="15">
        <f t="shared" si="17"/>
        <v>60.855068533277823</v>
      </c>
      <c r="X163" s="24">
        <v>65.112700000000004</v>
      </c>
      <c r="Y163" s="15">
        <f t="shared" si="18"/>
        <v>43.041883630567987</v>
      </c>
      <c r="Z163" s="23">
        <v>53.698500000000003</v>
      </c>
      <c r="AA163" s="15">
        <f t="shared" si="19"/>
        <v>35.496678653105384</v>
      </c>
      <c r="AE163" s="23">
        <v>148.7107</v>
      </c>
      <c r="AF163" s="15">
        <f t="shared" si="20"/>
        <v>94.555870445701956</v>
      </c>
      <c r="AG163" s="23">
        <v>248.5635</v>
      </c>
      <c r="AH163" s="15">
        <f t="shared" si="21"/>
        <v>158.04604580255648</v>
      </c>
      <c r="AL163" s="23">
        <v>162.02440000000001</v>
      </c>
      <c r="AM163" s="15">
        <f t="shared" si="22"/>
        <v>110.42689435928837</v>
      </c>
      <c r="AN163" s="23">
        <v>94.597999999999999</v>
      </c>
      <c r="AO163" s="15">
        <f t="shared" si="23"/>
        <v>64.47277911598475</v>
      </c>
    </row>
    <row r="164" spans="2:41" x14ac:dyDescent="0.2">
      <c r="B164" s="23">
        <v>142.1249</v>
      </c>
      <c r="C164" s="24">
        <v>197.61019999999999</v>
      </c>
      <c r="E164" s="24">
        <v>76.740099999999998</v>
      </c>
      <c r="F164" s="23">
        <v>98.083299999999994</v>
      </c>
      <c r="H164" s="23">
        <v>85.112700000000004</v>
      </c>
      <c r="I164" s="23">
        <v>332.91879999999998</v>
      </c>
      <c r="K164" s="23">
        <v>37.384799999999998</v>
      </c>
      <c r="L164" s="23">
        <v>137.59800000000001</v>
      </c>
      <c r="O164" s="26"/>
      <c r="P164" s="23">
        <v>142.1249</v>
      </c>
      <c r="Q164" s="15">
        <f t="shared" si="16"/>
        <v>93.505451820700642</v>
      </c>
      <c r="R164" s="25">
        <v>197.61019999999999</v>
      </c>
      <c r="S164" s="15">
        <f t="shared" si="17"/>
        <v>130.00980852320049</v>
      </c>
      <c r="X164" s="24">
        <v>76.740099999999998</v>
      </c>
      <c r="Y164" s="15">
        <f t="shared" si="18"/>
        <v>50.728021630160484</v>
      </c>
      <c r="Z164" s="23">
        <v>98.083299999999994</v>
      </c>
      <c r="AA164" s="15">
        <f t="shared" si="19"/>
        <v>64.83665989433841</v>
      </c>
      <c r="AE164" s="23">
        <v>85.112700000000004</v>
      </c>
      <c r="AF164" s="15">
        <f t="shared" si="20"/>
        <v>54.117863976727278</v>
      </c>
      <c r="AG164" s="23">
        <v>332.91879999999998</v>
      </c>
      <c r="AH164" s="15">
        <f t="shared" si="21"/>
        <v>211.68232630024977</v>
      </c>
      <c r="AL164" s="23">
        <v>37.384799999999998</v>
      </c>
      <c r="AM164" s="15">
        <f t="shared" si="22"/>
        <v>25.479417669456716</v>
      </c>
      <c r="AN164" s="23">
        <v>137.59800000000001</v>
      </c>
      <c r="AO164" s="15">
        <f t="shared" si="23"/>
        <v>93.7792073912902</v>
      </c>
    </row>
    <row r="165" spans="2:41" x14ac:dyDescent="0.2">
      <c r="B165" s="23">
        <v>164.81120000000001</v>
      </c>
      <c r="C165" s="24">
        <v>84.982799999999997</v>
      </c>
      <c r="E165" s="24">
        <v>330.94830000000002</v>
      </c>
      <c r="F165" s="23">
        <v>111.9828</v>
      </c>
      <c r="H165" s="23">
        <v>123.8823</v>
      </c>
      <c r="I165" s="23">
        <v>70.497500000000002</v>
      </c>
      <c r="K165" s="23">
        <v>27.313700000000001</v>
      </c>
      <c r="L165" s="23">
        <v>108.5685</v>
      </c>
      <c r="O165" s="26"/>
      <c r="P165" s="23">
        <v>164.81120000000001</v>
      </c>
      <c r="Q165" s="15">
        <f t="shared" si="16"/>
        <v>108.43100484933927</v>
      </c>
      <c r="R165" s="25">
        <v>84.982799999999997</v>
      </c>
      <c r="S165" s="15">
        <f t="shared" si="17"/>
        <v>55.911069144029227</v>
      </c>
      <c r="X165" s="24">
        <v>330.94830000000002</v>
      </c>
      <c r="Y165" s="15">
        <f t="shared" si="18"/>
        <v>218.76896851665347</v>
      </c>
      <c r="Z165" s="23">
        <v>111.9828</v>
      </c>
      <c r="AA165" s="15">
        <f t="shared" si="19"/>
        <v>74.024739355381797</v>
      </c>
      <c r="AE165" s="23">
        <v>123.8823</v>
      </c>
      <c r="AF165" s="15">
        <f t="shared" si="20"/>
        <v>78.769037529347798</v>
      </c>
      <c r="AG165" s="23">
        <v>70.497500000000002</v>
      </c>
      <c r="AH165" s="15">
        <f t="shared" si="21"/>
        <v>44.824968726163441</v>
      </c>
      <c r="AL165" s="23">
        <v>27.313700000000001</v>
      </c>
      <c r="AM165" s="15">
        <f t="shared" si="22"/>
        <v>18.615511394958379</v>
      </c>
      <c r="AN165" s="23">
        <v>108.5685</v>
      </c>
      <c r="AO165" s="15">
        <f t="shared" si="23"/>
        <v>73.994301353662763</v>
      </c>
    </row>
    <row r="166" spans="2:41" x14ac:dyDescent="0.2">
      <c r="B166" s="23">
        <v>77.313699999999997</v>
      </c>
      <c r="C166" s="24">
        <v>132.52690000000001</v>
      </c>
      <c r="E166" s="24">
        <v>75.053799999999995</v>
      </c>
      <c r="F166" s="23">
        <v>83.597999999999999</v>
      </c>
      <c r="H166" s="23">
        <v>96.3553</v>
      </c>
      <c r="I166" s="23">
        <v>194.4802</v>
      </c>
      <c r="K166" s="23">
        <v>93.526899999999998</v>
      </c>
      <c r="L166" s="23">
        <v>88.941100000000006</v>
      </c>
      <c r="O166" s="26"/>
      <c r="P166" s="23">
        <v>77.313699999999997</v>
      </c>
      <c r="Q166" s="15">
        <f t="shared" si="16"/>
        <v>50.865488386835125</v>
      </c>
      <c r="R166" s="25">
        <v>132.52690000000001</v>
      </c>
      <c r="S166" s="15">
        <f t="shared" si="17"/>
        <v>87.190827665643482</v>
      </c>
      <c r="X166" s="24">
        <v>75.053799999999995</v>
      </c>
      <c r="Y166" s="15">
        <f t="shared" si="18"/>
        <v>49.613315461222207</v>
      </c>
      <c r="Z166" s="23">
        <v>83.597999999999999</v>
      </c>
      <c r="AA166" s="15">
        <f t="shared" si="19"/>
        <v>55.261345140782403</v>
      </c>
      <c r="AE166" s="23">
        <v>96.3553</v>
      </c>
      <c r="AF166" s="15">
        <f t="shared" si="20"/>
        <v>61.266332977766524</v>
      </c>
      <c r="AG166" s="23">
        <v>194.4802</v>
      </c>
      <c r="AH166" s="15">
        <f t="shared" si="21"/>
        <v>123.65784436126117</v>
      </c>
      <c r="AL166" s="23">
        <v>93.526899999999998</v>
      </c>
      <c r="AM166" s="15">
        <f t="shared" si="22"/>
        <v>63.742776433992198</v>
      </c>
      <c r="AN166" s="23">
        <v>88.941100000000006</v>
      </c>
      <c r="AO166" s="15">
        <f t="shared" si="23"/>
        <v>60.617348090157421</v>
      </c>
    </row>
    <row r="167" spans="2:41" x14ac:dyDescent="0.2">
      <c r="B167" s="23">
        <v>123.1249</v>
      </c>
      <c r="C167" s="24">
        <v>87.154300000000006</v>
      </c>
      <c r="E167" s="24">
        <v>121.0538</v>
      </c>
      <c r="F167" s="23">
        <v>166.8528</v>
      </c>
      <c r="H167" s="23">
        <v>67.698499999999996</v>
      </c>
      <c r="I167" s="23">
        <v>165.61019999999999</v>
      </c>
      <c r="K167" s="23">
        <v>98.426400000000001</v>
      </c>
      <c r="L167" s="23">
        <v>98.639600000000002</v>
      </c>
      <c r="O167" s="26"/>
      <c r="P167" s="23">
        <v>123.1249</v>
      </c>
      <c r="Q167" s="15">
        <f t="shared" si="16"/>
        <v>81.005153951760633</v>
      </c>
      <c r="R167" s="25">
        <v>87.154300000000006</v>
      </c>
      <c r="S167" s="15">
        <f t="shared" si="17"/>
        <v>57.339721608366233</v>
      </c>
      <c r="X167" s="24">
        <v>121.0538</v>
      </c>
      <c r="Y167" s="15">
        <f t="shared" si="18"/>
        <v>80.021003162793903</v>
      </c>
      <c r="Z167" s="23">
        <v>166.8528</v>
      </c>
      <c r="AA167" s="15">
        <f t="shared" si="19"/>
        <v>110.29582248984352</v>
      </c>
      <c r="AE167" s="23">
        <v>67.698499999999996</v>
      </c>
      <c r="AF167" s="15">
        <f t="shared" si="20"/>
        <v>43.045258985186358</v>
      </c>
      <c r="AG167" s="23">
        <v>165.61019999999999</v>
      </c>
      <c r="AH167" s="15">
        <f t="shared" si="21"/>
        <v>105.30120976961837</v>
      </c>
      <c r="AL167" s="23">
        <v>98.426400000000001</v>
      </c>
      <c r="AM167" s="15">
        <f t="shared" si="22"/>
        <v>67.082005395267998</v>
      </c>
      <c r="AN167" s="23">
        <v>98.639600000000002</v>
      </c>
      <c r="AO167" s="15">
        <f t="shared" si="23"/>
        <v>67.227310755926013</v>
      </c>
    </row>
    <row r="168" spans="2:41" x14ac:dyDescent="0.2">
      <c r="B168" s="23">
        <v>63.597999999999999</v>
      </c>
      <c r="C168" s="24">
        <v>104.7696</v>
      </c>
      <c r="E168" s="24">
        <v>74.941100000000006</v>
      </c>
      <c r="F168" s="23">
        <v>701.25689999999997</v>
      </c>
      <c r="H168" s="23">
        <v>109.94110000000001</v>
      </c>
      <c r="I168" s="23">
        <v>219.3381</v>
      </c>
      <c r="K168" s="23">
        <v>165.3381</v>
      </c>
      <c r="L168" s="23">
        <v>82.041600000000003</v>
      </c>
      <c r="O168" s="26"/>
      <c r="P168" s="23">
        <v>63.597999999999999</v>
      </c>
      <c r="Q168" s="15">
        <f t="shared" si="16"/>
        <v>41.841786519412992</v>
      </c>
      <c r="R168" s="25">
        <v>104.7696</v>
      </c>
      <c r="S168" s="15">
        <f t="shared" si="17"/>
        <v>68.92901092682618</v>
      </c>
      <c r="X168" s="24">
        <v>74.941100000000006</v>
      </c>
      <c r="Y168" s="15">
        <f t="shared" si="18"/>
        <v>49.538816626353366</v>
      </c>
      <c r="Z168" s="23">
        <v>701.25689999999997</v>
      </c>
      <c r="AA168" s="15">
        <f t="shared" si="19"/>
        <v>463.55653942983241</v>
      </c>
      <c r="AE168" s="23">
        <v>109.94110000000001</v>
      </c>
      <c r="AF168" s="15">
        <f t="shared" si="20"/>
        <v>69.904696893081422</v>
      </c>
      <c r="AG168" s="23">
        <v>219.3381</v>
      </c>
      <c r="AH168" s="15">
        <f t="shared" si="21"/>
        <v>139.46343448996217</v>
      </c>
      <c r="AL168" s="23">
        <v>165.3381</v>
      </c>
      <c r="AM168" s="15">
        <f t="shared" si="22"/>
        <v>112.68532950756463</v>
      </c>
      <c r="AN168" s="23">
        <v>82.041600000000003</v>
      </c>
      <c r="AO168" s="15">
        <f t="shared" si="23"/>
        <v>55.915029441658113</v>
      </c>
    </row>
    <row r="169" spans="2:41" x14ac:dyDescent="0.2">
      <c r="B169" s="23">
        <v>68.526899999999998</v>
      </c>
      <c r="C169" s="24">
        <v>110.9828</v>
      </c>
      <c r="E169" s="24">
        <v>192.61019999999999</v>
      </c>
      <c r="F169" s="23">
        <v>537.40409999999997</v>
      </c>
      <c r="H169" s="23">
        <v>129.9117</v>
      </c>
      <c r="I169" s="23">
        <v>93.5685</v>
      </c>
      <c r="K169" s="23">
        <v>82.225399999999993</v>
      </c>
      <c r="L169" s="23">
        <v>579.18589999999995</v>
      </c>
      <c r="O169" s="26"/>
      <c r="P169" s="23">
        <v>68.526899999999998</v>
      </c>
      <c r="Q169" s="15">
        <f t="shared" si="16"/>
        <v>45.084561159740275</v>
      </c>
      <c r="R169" s="25">
        <v>110.9828</v>
      </c>
      <c r="S169" s="15">
        <f t="shared" si="17"/>
        <v>73.016739912052401</v>
      </c>
      <c r="X169" s="24">
        <v>192.61019999999999</v>
      </c>
      <c r="Y169" s="15">
        <f t="shared" si="18"/>
        <v>127.32240890733183</v>
      </c>
      <c r="Z169" s="23">
        <v>537.40409999999997</v>
      </c>
      <c r="AA169" s="15">
        <f t="shared" si="19"/>
        <v>355.24382700748271</v>
      </c>
      <c r="AE169" s="23">
        <v>129.9117</v>
      </c>
      <c r="AF169" s="15">
        <f t="shared" si="20"/>
        <v>82.602757397960573</v>
      </c>
      <c r="AG169" s="23">
        <v>93.5685</v>
      </c>
      <c r="AH169" s="15">
        <f t="shared" si="21"/>
        <v>59.494380456810859</v>
      </c>
      <c r="AL169" s="23">
        <v>82.225399999999993</v>
      </c>
      <c r="AM169" s="15">
        <f t="shared" si="22"/>
        <v>56.040297383913952</v>
      </c>
      <c r="AN169" s="23">
        <v>579.18589999999995</v>
      </c>
      <c r="AO169" s="15">
        <f t="shared" si="23"/>
        <v>394.74116363763324</v>
      </c>
    </row>
    <row r="170" spans="2:41" x14ac:dyDescent="0.2">
      <c r="B170" s="23">
        <v>157.01220000000001</v>
      </c>
      <c r="C170" s="24">
        <v>26.798999999999999</v>
      </c>
      <c r="E170" s="24">
        <v>98.124899999999997</v>
      </c>
      <c r="F170" s="23">
        <v>314.42140000000001</v>
      </c>
      <c r="H170" s="23">
        <v>106.5391</v>
      </c>
      <c r="I170" s="23">
        <v>91.781700000000001</v>
      </c>
      <c r="K170" s="23">
        <v>224.066</v>
      </c>
      <c r="L170" s="23">
        <v>145.7107</v>
      </c>
      <c r="O170" s="26"/>
      <c r="P170" s="23">
        <v>157.01220000000001</v>
      </c>
      <c r="Q170" s="15">
        <f t="shared" si="16"/>
        <v>103.29996152934646</v>
      </c>
      <c r="R170" s="25">
        <v>26.798999999999999</v>
      </c>
      <c r="S170" s="15">
        <f t="shared" si="17"/>
        <v>17.631341188932808</v>
      </c>
      <c r="X170" s="24">
        <v>98.124899999999997</v>
      </c>
      <c r="Y170" s="15">
        <f t="shared" si="18"/>
        <v>64.864159020607659</v>
      </c>
      <c r="Z170" s="23">
        <v>314.42140000000001</v>
      </c>
      <c r="AA170" s="15">
        <f t="shared" si="19"/>
        <v>207.84408125849899</v>
      </c>
      <c r="AE170" s="23">
        <v>106.5391</v>
      </c>
      <c r="AF170" s="15">
        <f t="shared" si="20"/>
        <v>67.741577014980663</v>
      </c>
      <c r="AG170" s="23">
        <v>91.781700000000001</v>
      </c>
      <c r="AH170" s="15">
        <f t="shared" si="21"/>
        <v>58.358265642527954</v>
      </c>
      <c r="AL170" s="23">
        <v>224.066</v>
      </c>
      <c r="AM170" s="15">
        <f t="shared" si="22"/>
        <v>152.71102692871139</v>
      </c>
      <c r="AN170" s="23">
        <v>145.7107</v>
      </c>
      <c r="AO170" s="15">
        <f t="shared" si="23"/>
        <v>99.308376244059275</v>
      </c>
    </row>
    <row r="171" spans="2:41" x14ac:dyDescent="0.2">
      <c r="B171" s="23">
        <v>152.59800000000001</v>
      </c>
      <c r="C171" s="24">
        <v>98.183800000000005</v>
      </c>
      <c r="E171" s="24">
        <v>83.112700000000004</v>
      </c>
      <c r="F171" s="23">
        <v>301.3503</v>
      </c>
      <c r="H171" s="23">
        <v>69.941100000000006</v>
      </c>
      <c r="I171" s="23">
        <v>298.39190000000002</v>
      </c>
      <c r="K171" s="23">
        <v>111.4264</v>
      </c>
      <c r="L171" s="23">
        <v>85.284300000000002</v>
      </c>
      <c r="O171" s="26"/>
      <c r="P171" s="23">
        <v>152.59800000000001</v>
      </c>
      <c r="Q171" s="15">
        <f t="shared" si="16"/>
        <v>100.39581337918464</v>
      </c>
      <c r="R171" s="25">
        <v>98.183800000000005</v>
      </c>
      <c r="S171" s="15">
        <f t="shared" si="17"/>
        <v>64.596144521285908</v>
      </c>
      <c r="X171" s="24">
        <v>83.112700000000004</v>
      </c>
      <c r="Y171" s="15">
        <f t="shared" si="18"/>
        <v>54.940544035530827</v>
      </c>
      <c r="Z171" s="23">
        <v>301.3503</v>
      </c>
      <c r="AA171" s="15">
        <f t="shared" si="19"/>
        <v>199.2036045907596</v>
      </c>
      <c r="AE171" s="23">
        <v>69.941100000000006</v>
      </c>
      <c r="AF171" s="15">
        <f t="shared" si="20"/>
        <v>44.471188626170708</v>
      </c>
      <c r="AG171" s="23">
        <v>298.39190000000002</v>
      </c>
      <c r="AH171" s="15">
        <f t="shared" si="21"/>
        <v>189.72882138572982</v>
      </c>
      <c r="AL171" s="23">
        <v>111.4264</v>
      </c>
      <c r="AM171" s="15">
        <f t="shared" si="22"/>
        <v>75.942088362220801</v>
      </c>
      <c r="AN171" s="23">
        <v>85.284300000000002</v>
      </c>
      <c r="AO171" s="15">
        <f t="shared" si="23"/>
        <v>58.125074906037952</v>
      </c>
    </row>
    <row r="172" spans="2:41" x14ac:dyDescent="0.2">
      <c r="B172" s="23">
        <v>92.083299999999994</v>
      </c>
      <c r="C172" s="24">
        <v>125.29649999999999</v>
      </c>
      <c r="E172" s="24">
        <v>186.82339999999999</v>
      </c>
      <c r="F172" s="23">
        <v>126.15430000000001</v>
      </c>
      <c r="H172" s="23">
        <v>237.066</v>
      </c>
      <c r="I172" s="23">
        <v>77.970600000000005</v>
      </c>
      <c r="K172" s="23">
        <v>115.4264</v>
      </c>
      <c r="L172" s="23">
        <v>216.14930000000001</v>
      </c>
      <c r="O172" s="26"/>
      <c r="P172" s="23">
        <v>92.083299999999994</v>
      </c>
      <c r="Q172" s="15">
        <f t="shared" si="16"/>
        <v>60.582562039734931</v>
      </c>
      <c r="R172" s="25">
        <v>125.29649999999999</v>
      </c>
      <c r="S172" s="15">
        <f t="shared" si="17"/>
        <v>82.433872207139061</v>
      </c>
      <c r="X172" s="24">
        <v>186.82339999999999</v>
      </c>
      <c r="Y172" s="15">
        <f t="shared" si="18"/>
        <v>123.49712179447411</v>
      </c>
      <c r="Z172" s="23">
        <v>126.15430000000001</v>
      </c>
      <c r="AA172" s="15">
        <f t="shared" si="19"/>
        <v>83.392620795877974</v>
      </c>
      <c r="AE172" s="23">
        <v>237.066</v>
      </c>
      <c r="AF172" s="15">
        <f t="shared" si="20"/>
        <v>150.73550177008633</v>
      </c>
      <c r="AG172" s="23">
        <v>77.970600000000005</v>
      </c>
      <c r="AH172" s="15">
        <f t="shared" si="21"/>
        <v>49.576647491899699</v>
      </c>
      <c r="AL172" s="23">
        <v>115.4264</v>
      </c>
      <c r="AM172" s="15">
        <f t="shared" si="22"/>
        <v>78.668267736667815</v>
      </c>
      <c r="AN172" s="23">
        <v>216.14930000000001</v>
      </c>
      <c r="AO172" s="15">
        <f t="shared" si="23"/>
        <v>147.31544086529021</v>
      </c>
    </row>
    <row r="173" spans="2:41" x14ac:dyDescent="0.2">
      <c r="B173" s="23">
        <v>188.4802</v>
      </c>
      <c r="C173" s="24">
        <v>77.083299999999994</v>
      </c>
      <c r="E173" s="24">
        <v>70.455799999999996</v>
      </c>
      <c r="F173" s="23">
        <v>239.4802</v>
      </c>
      <c r="H173" s="23">
        <v>89.497500000000002</v>
      </c>
      <c r="I173" s="23">
        <v>72.254800000000003</v>
      </c>
      <c r="K173" s="23">
        <v>86.254800000000003</v>
      </c>
      <c r="L173" s="23">
        <v>466.1026</v>
      </c>
      <c r="O173" s="26"/>
      <c r="P173" s="23">
        <v>188.4802</v>
      </c>
      <c r="Q173" s="15">
        <f t="shared" si="16"/>
        <v>124.00308644196774</v>
      </c>
      <c r="R173" s="25">
        <v>77.083299999999994</v>
      </c>
      <c r="S173" s="15">
        <f t="shared" si="17"/>
        <v>50.713905827413875</v>
      </c>
      <c r="X173" s="24">
        <v>70.455799999999996</v>
      </c>
      <c r="Y173" s="15">
        <f t="shared" si="18"/>
        <v>46.573868764443368</v>
      </c>
      <c r="Z173" s="23">
        <v>239.4802</v>
      </c>
      <c r="AA173" s="15">
        <f t="shared" si="19"/>
        <v>158.30519852847672</v>
      </c>
      <c r="AE173" s="23">
        <v>89.497500000000002</v>
      </c>
      <c r="AF173" s="15">
        <f t="shared" si="20"/>
        <v>56.90588515294602</v>
      </c>
      <c r="AG173" s="23">
        <v>72.254800000000003</v>
      </c>
      <c r="AH173" s="15">
        <f t="shared" si="21"/>
        <v>45.94232632809949</v>
      </c>
      <c r="AL173" s="23">
        <v>86.254800000000003</v>
      </c>
      <c r="AM173" s="15">
        <f t="shared" si="22"/>
        <v>58.786514176763163</v>
      </c>
      <c r="AN173" s="23">
        <v>466.1026</v>
      </c>
      <c r="AO173" s="15">
        <f t="shared" si="23"/>
        <v>317.66982362403218</v>
      </c>
    </row>
    <row r="174" spans="2:41" x14ac:dyDescent="0.2">
      <c r="B174" s="24">
        <v>216.65180000000001</v>
      </c>
      <c r="C174" s="24">
        <v>281.96550000000002</v>
      </c>
      <c r="E174" s="24">
        <v>50.941099999999999</v>
      </c>
      <c r="F174" s="23">
        <v>97.970600000000005</v>
      </c>
      <c r="H174" s="23">
        <v>53.426400000000001</v>
      </c>
      <c r="I174" s="23">
        <v>67.668999999999997</v>
      </c>
      <c r="K174" s="23">
        <v>234.65180000000001</v>
      </c>
      <c r="L174" s="23">
        <v>76.041600000000003</v>
      </c>
      <c r="O174" s="26"/>
      <c r="P174" s="24">
        <v>216.65180000000001</v>
      </c>
      <c r="Q174" s="15">
        <f t="shared" si="16"/>
        <v>142.53747546536934</v>
      </c>
      <c r="R174" s="25">
        <v>281.96550000000002</v>
      </c>
      <c r="S174" s="15">
        <f t="shared" si="17"/>
        <v>185.50803888234765</v>
      </c>
      <c r="X174" s="24">
        <v>50.941099999999999</v>
      </c>
      <c r="Y174" s="15">
        <f t="shared" si="18"/>
        <v>33.673936086402911</v>
      </c>
      <c r="Z174" s="23">
        <v>97.970600000000005</v>
      </c>
      <c r="AA174" s="15">
        <f t="shared" si="19"/>
        <v>64.762161059469577</v>
      </c>
      <c r="AE174" s="23">
        <v>53.426400000000001</v>
      </c>
      <c r="AF174" s="15">
        <f t="shared" si="20"/>
        <v>33.970519651781956</v>
      </c>
      <c r="AG174" s="23">
        <v>67.668999999999997</v>
      </c>
      <c r="AH174" s="15">
        <f t="shared" si="21"/>
        <v>43.026501772839509</v>
      </c>
      <c r="AL174" s="23">
        <v>234.65180000000001</v>
      </c>
      <c r="AM174" s="15">
        <f t="shared" si="22"/>
        <v>159.92572433421671</v>
      </c>
      <c r="AN174" s="23">
        <v>76.041600000000003</v>
      </c>
      <c r="AO174" s="15">
        <f t="shared" si="23"/>
        <v>51.825760379987592</v>
      </c>
    </row>
    <row r="175" spans="2:41" x14ac:dyDescent="0.2">
      <c r="B175" s="23">
        <v>209.16650000000001</v>
      </c>
      <c r="C175" s="24">
        <v>64.597999999999999</v>
      </c>
      <c r="E175" s="24">
        <v>156.3381</v>
      </c>
      <c r="F175" s="23">
        <v>22.313700000000001</v>
      </c>
      <c r="H175" s="23">
        <v>156.58070000000001</v>
      </c>
      <c r="I175" s="23">
        <v>265.96550000000002</v>
      </c>
      <c r="K175" s="23">
        <v>171.09549999999999</v>
      </c>
      <c r="L175" s="23">
        <v>32.142099999999999</v>
      </c>
      <c r="O175" s="26"/>
      <c r="P175" s="23">
        <v>209.16650000000001</v>
      </c>
      <c r="Q175" s="15">
        <f t="shared" si="16"/>
        <v>137.6128186422969</v>
      </c>
      <c r="R175" s="25">
        <v>64.597999999999999</v>
      </c>
      <c r="S175" s="15">
        <f t="shared" si="17"/>
        <v>42.499696933567726</v>
      </c>
      <c r="X175" s="24">
        <v>156.3381</v>
      </c>
      <c r="Y175" s="15">
        <f t="shared" si="18"/>
        <v>103.34522001428448</v>
      </c>
      <c r="Z175" s="23">
        <v>22.313700000000001</v>
      </c>
      <c r="AA175" s="15">
        <f t="shared" si="19"/>
        <v>14.750174371012182</v>
      </c>
      <c r="AE175" s="23">
        <v>156.58070000000001</v>
      </c>
      <c r="AF175" s="15">
        <f t="shared" si="20"/>
        <v>99.55991319721663</v>
      </c>
      <c r="AG175" s="23">
        <v>265.96550000000002</v>
      </c>
      <c r="AH175" s="15">
        <f t="shared" si="21"/>
        <v>169.11089357407599</v>
      </c>
      <c r="AL175" s="23">
        <v>171.09549999999999</v>
      </c>
      <c r="AM175" s="15">
        <f t="shared" si="22"/>
        <v>116.60925579017494</v>
      </c>
      <c r="AN175" s="23">
        <v>32.142099999999999</v>
      </c>
      <c r="AO175" s="15">
        <f t="shared" si="23"/>
        <v>21.906282517853374</v>
      </c>
    </row>
    <row r="176" spans="2:41" x14ac:dyDescent="0.2">
      <c r="B176" s="23">
        <v>53.112699999999997</v>
      </c>
      <c r="C176" s="24">
        <v>50.5563</v>
      </c>
      <c r="E176" s="24">
        <v>92.225399999999993</v>
      </c>
      <c r="F176" s="23">
        <v>110.9828</v>
      </c>
      <c r="H176" s="23">
        <v>35.384799999999998</v>
      </c>
      <c r="I176" s="23">
        <v>573.51179999999999</v>
      </c>
      <c r="K176" s="23">
        <v>136.196</v>
      </c>
      <c r="L176" s="23">
        <v>520.43349999999998</v>
      </c>
      <c r="O176" s="26"/>
      <c r="P176" s="23">
        <v>53.112699999999997</v>
      </c>
      <c r="Q176" s="15">
        <f t="shared" si="16"/>
        <v>34.94339845387632</v>
      </c>
      <c r="R176" s="25">
        <v>50.5563</v>
      </c>
      <c r="S176" s="15">
        <f t="shared" si="17"/>
        <v>33.26151627113115</v>
      </c>
      <c r="X176" s="24">
        <v>92.225399999999993</v>
      </c>
      <c r="Y176" s="15">
        <f t="shared" si="18"/>
        <v>60.964373072881081</v>
      </c>
      <c r="Z176" s="23">
        <v>110.9828</v>
      </c>
      <c r="AA176" s="15">
        <f t="shared" si="19"/>
        <v>73.363702666217208</v>
      </c>
      <c r="AE176" s="23">
        <v>35.384799999999998</v>
      </c>
      <c r="AF176" s="15">
        <f t="shared" si="20"/>
        <v>22.498990083074546</v>
      </c>
      <c r="AG176" s="23">
        <v>573.51179999999999</v>
      </c>
      <c r="AH176" s="15">
        <f t="shared" si="21"/>
        <v>364.66042766177094</v>
      </c>
      <c r="AL176" s="23">
        <v>136.196</v>
      </c>
      <c r="AM176" s="15">
        <f t="shared" si="22"/>
        <v>92.823681520546515</v>
      </c>
      <c r="AN176" s="23">
        <v>520.43349999999998</v>
      </c>
      <c r="AO176" s="15">
        <f t="shared" si="23"/>
        <v>354.69876836781799</v>
      </c>
    </row>
    <row r="177" spans="2:41" x14ac:dyDescent="0.2">
      <c r="B177" s="23">
        <v>95.639600000000002</v>
      </c>
      <c r="C177" s="24">
        <v>51.0122</v>
      </c>
      <c r="E177" s="24">
        <v>114.5391</v>
      </c>
      <c r="F177" s="23">
        <v>145.39699999999999</v>
      </c>
      <c r="H177" s="23">
        <v>116.4264</v>
      </c>
      <c r="I177" s="23">
        <v>88.627399999999994</v>
      </c>
      <c r="K177" s="23">
        <v>101.598</v>
      </c>
      <c r="L177" s="23">
        <v>86.183800000000005</v>
      </c>
      <c r="O177" s="26"/>
      <c r="P177" s="23">
        <v>95.639600000000002</v>
      </c>
      <c r="Q177" s="15">
        <f t="shared" si="16"/>
        <v>62.922288845593435</v>
      </c>
      <c r="R177" s="25">
        <v>51.0122</v>
      </c>
      <c r="S177" s="15">
        <f t="shared" si="17"/>
        <v>33.561457628944297</v>
      </c>
      <c r="X177" s="24">
        <v>114.5391</v>
      </c>
      <c r="Y177" s="15">
        <f t="shared" si="18"/>
        <v>75.714547443893281</v>
      </c>
      <c r="Z177" s="23">
        <v>145.39699999999999</v>
      </c>
      <c r="AA177" s="15">
        <f t="shared" si="19"/>
        <v>96.112751494465641</v>
      </c>
      <c r="AE177" s="23">
        <v>116.4264</v>
      </c>
      <c r="AF177" s="15">
        <f t="shared" si="20"/>
        <v>74.02829517216631</v>
      </c>
      <c r="AG177" s="23">
        <v>88.627399999999994</v>
      </c>
      <c r="AH177" s="15">
        <f t="shared" si="21"/>
        <v>56.352642764370046</v>
      </c>
      <c r="AL177" s="23">
        <v>101.598</v>
      </c>
      <c r="AM177" s="15">
        <f t="shared" si="22"/>
        <v>69.243593021267031</v>
      </c>
      <c r="AN177" s="23">
        <v>86.183800000000005</v>
      </c>
      <c r="AO177" s="15">
        <f t="shared" si="23"/>
        <v>58.738124492866731</v>
      </c>
    </row>
    <row r="178" spans="2:41" x14ac:dyDescent="0.2">
      <c r="B178" s="23">
        <v>292.89440000000002</v>
      </c>
      <c r="C178" s="24">
        <v>121.6396</v>
      </c>
      <c r="E178" s="24">
        <v>95.455799999999996</v>
      </c>
      <c r="F178" s="23">
        <v>106.0538</v>
      </c>
      <c r="H178" s="23">
        <v>407.37470000000002</v>
      </c>
      <c r="I178" s="23">
        <v>65.3553</v>
      </c>
      <c r="K178" s="23">
        <v>177.36750000000001</v>
      </c>
      <c r="L178" s="23">
        <v>107.94110000000001</v>
      </c>
      <c r="O178" s="26"/>
      <c r="P178" s="23">
        <v>292.89440000000002</v>
      </c>
      <c r="Q178" s="15">
        <f t="shared" si="16"/>
        <v>192.69827600760334</v>
      </c>
      <c r="R178" s="25">
        <v>121.6396</v>
      </c>
      <c r="S178" s="15">
        <f t="shared" si="17"/>
        <v>80.027959613616602</v>
      </c>
      <c r="X178" s="24">
        <v>95.455799999999996</v>
      </c>
      <c r="Y178" s="15">
        <f t="shared" si="18"/>
        <v>63.09978599355842</v>
      </c>
      <c r="Z178" s="23">
        <v>106.0538</v>
      </c>
      <c r="AA178" s="15">
        <f t="shared" si="19"/>
        <v>70.105452825324875</v>
      </c>
      <c r="AE178" s="23">
        <v>407.37470000000002</v>
      </c>
      <c r="AF178" s="15">
        <f t="shared" si="20"/>
        <v>259.02419500450674</v>
      </c>
      <c r="AG178" s="23">
        <v>65.3553</v>
      </c>
      <c r="AH178" s="15">
        <f t="shared" si="21"/>
        <v>41.555364070910727</v>
      </c>
      <c r="AL178" s="23">
        <v>177.36750000000001</v>
      </c>
      <c r="AM178" s="15">
        <f t="shared" si="22"/>
        <v>120.88390504930786</v>
      </c>
      <c r="AN178" s="23">
        <v>107.94110000000001</v>
      </c>
      <c r="AO178" s="15">
        <f t="shared" si="23"/>
        <v>73.566700118780759</v>
      </c>
    </row>
    <row r="179" spans="2:41" x14ac:dyDescent="0.2">
      <c r="B179" s="23">
        <v>325.42140000000001</v>
      </c>
      <c r="C179" s="24">
        <v>87.497500000000002</v>
      </c>
      <c r="E179" s="24">
        <v>112.196</v>
      </c>
      <c r="F179" s="23">
        <v>74.526899999999998</v>
      </c>
      <c r="H179" s="23">
        <v>116.598</v>
      </c>
      <c r="I179" s="23">
        <v>59.627400000000002</v>
      </c>
      <c r="K179" s="23">
        <v>140.43860000000001</v>
      </c>
      <c r="L179" s="23">
        <v>222.1371</v>
      </c>
      <c r="O179" s="26"/>
      <c r="P179" s="23">
        <v>325.42140000000001</v>
      </c>
      <c r="Q179" s="15">
        <f t="shared" si="16"/>
        <v>214.09812804881449</v>
      </c>
      <c r="R179" s="25">
        <v>87.497500000000002</v>
      </c>
      <c r="S179" s="15">
        <f t="shared" si="17"/>
        <v>57.565516462504142</v>
      </c>
      <c r="X179" s="24">
        <v>112.196</v>
      </c>
      <c r="Y179" s="15">
        <f t="shared" si="18"/>
        <v>74.165672377511697</v>
      </c>
      <c r="Z179" s="23">
        <v>74.526899999999998</v>
      </c>
      <c r="AA179" s="15">
        <f t="shared" si="19"/>
        <v>49.265015229701383</v>
      </c>
      <c r="AE179" s="23">
        <v>116.598</v>
      </c>
      <c r="AF179" s="15">
        <f t="shared" si="20"/>
        <v>74.137404922631362</v>
      </c>
      <c r="AG179" s="23">
        <v>59.627400000000002</v>
      </c>
      <c r="AH179" s="15">
        <f t="shared" si="21"/>
        <v>37.913349270859783</v>
      </c>
      <c r="AL179" s="23">
        <v>140.43860000000001</v>
      </c>
      <c r="AM179" s="15">
        <f t="shared" si="22"/>
        <v>95.715203674053754</v>
      </c>
      <c r="AN179" s="23">
        <v>222.1371</v>
      </c>
      <c r="AO179" s="15">
        <f t="shared" si="23"/>
        <v>151.39639507986865</v>
      </c>
    </row>
    <row r="180" spans="2:41" x14ac:dyDescent="0.2">
      <c r="B180" s="23">
        <v>107.18380000000001</v>
      </c>
      <c r="C180" s="24">
        <v>72.041600000000003</v>
      </c>
      <c r="E180" s="24">
        <v>105.8823</v>
      </c>
      <c r="F180" s="23">
        <v>118.4264</v>
      </c>
      <c r="H180" s="23">
        <v>64.112700000000004</v>
      </c>
      <c r="I180" s="23">
        <v>165.6396</v>
      </c>
      <c r="K180" s="23">
        <v>115.6396</v>
      </c>
      <c r="L180" s="23">
        <v>54.870100000000001</v>
      </c>
      <c r="O180" s="26"/>
      <c r="P180" s="23">
        <v>107.18380000000001</v>
      </c>
      <c r="Q180" s="15">
        <f t="shared" si="16"/>
        <v>70.517338248678556</v>
      </c>
      <c r="R180" s="25">
        <v>72.041600000000003</v>
      </c>
      <c r="S180" s="15">
        <f t="shared" si="17"/>
        <v>47.396918892369932</v>
      </c>
      <c r="X180" s="24">
        <v>105.8823</v>
      </c>
      <c r="Y180" s="15">
        <f t="shared" si="18"/>
        <v>69.992085033133151</v>
      </c>
      <c r="Z180" s="23">
        <v>118.4264</v>
      </c>
      <c r="AA180" s="15">
        <f t="shared" si="19"/>
        <v>78.284195365682834</v>
      </c>
      <c r="AE180" s="23">
        <v>64.112700000000004</v>
      </c>
      <c r="AF180" s="15">
        <f t="shared" si="20"/>
        <v>40.765272136599151</v>
      </c>
      <c r="AG180" s="23">
        <v>165.6396</v>
      </c>
      <c r="AH180" s="15">
        <f t="shared" si="21"/>
        <v>105.31990339819457</v>
      </c>
      <c r="AL180" s="23">
        <v>115.6396</v>
      </c>
      <c r="AM180" s="15">
        <f t="shared" si="22"/>
        <v>78.813573097325843</v>
      </c>
      <c r="AN180" s="23">
        <v>54.870100000000001</v>
      </c>
      <c r="AO180" s="15">
        <f t="shared" si="23"/>
        <v>37.396433723461328</v>
      </c>
    </row>
    <row r="181" spans="2:41" x14ac:dyDescent="0.2">
      <c r="B181" s="24">
        <v>152.16650000000001</v>
      </c>
      <c r="C181" s="24">
        <v>214.4975</v>
      </c>
      <c r="E181" s="24">
        <v>158.9117</v>
      </c>
      <c r="F181" s="23">
        <v>116.39700000000001</v>
      </c>
      <c r="H181" s="23">
        <v>183.02440000000001</v>
      </c>
      <c r="I181" s="23">
        <v>127.9239</v>
      </c>
      <c r="K181" s="23">
        <v>130.4975</v>
      </c>
      <c r="L181" s="23">
        <v>118.0538</v>
      </c>
      <c r="O181" s="26"/>
      <c r="P181" s="24">
        <v>152.16650000000001</v>
      </c>
      <c r="Q181" s="15">
        <f t="shared" si="16"/>
        <v>100.11192503547686</v>
      </c>
      <c r="R181" s="25">
        <v>214.4975</v>
      </c>
      <c r="S181" s="15">
        <f t="shared" si="17"/>
        <v>141.12013906015579</v>
      </c>
      <c r="X181" s="24">
        <v>158.9117</v>
      </c>
      <c r="Y181" s="15">
        <f t="shared" si="18"/>
        <v>105.04646403751849</v>
      </c>
      <c r="Z181" s="23">
        <v>116.39700000000001</v>
      </c>
      <c r="AA181" s="15">
        <f t="shared" si="19"/>
        <v>76.942687508692188</v>
      </c>
      <c r="AE181" s="23">
        <v>183.02440000000001</v>
      </c>
      <c r="AF181" s="15">
        <f t="shared" si="20"/>
        <v>116.3738147611593</v>
      </c>
      <c r="AG181" s="23">
        <v>127.9239</v>
      </c>
      <c r="AH181" s="15">
        <f t="shared" si="21"/>
        <v>81.338839204636457</v>
      </c>
      <c r="AL181" s="23">
        <v>130.4975</v>
      </c>
      <c r="AM181" s="15">
        <f t="shared" si="22"/>
        <v>88.939898229224937</v>
      </c>
      <c r="AN181" s="23">
        <v>118.0538</v>
      </c>
      <c r="AO181" s="15">
        <f t="shared" si="23"/>
        <v>80.458958658773341</v>
      </c>
    </row>
    <row r="182" spans="2:41" x14ac:dyDescent="0.2">
      <c r="B182" s="23">
        <v>516.25689999999997</v>
      </c>
      <c r="C182" s="24">
        <v>86.668999999999997</v>
      </c>
      <c r="E182" s="24">
        <v>90.426400000000001</v>
      </c>
      <c r="F182" s="23">
        <v>324.87720000000002</v>
      </c>
      <c r="H182" s="23">
        <v>152.43860000000001</v>
      </c>
      <c r="I182" s="23">
        <v>123.0244</v>
      </c>
      <c r="K182" s="23">
        <v>138.66900000000001</v>
      </c>
      <c r="L182" s="23">
        <v>253.00710000000001</v>
      </c>
      <c r="O182" s="26"/>
      <c r="P182" s="23">
        <v>516.25689999999997</v>
      </c>
      <c r="Q182" s="15">
        <f t="shared" si="16"/>
        <v>339.65079088924085</v>
      </c>
      <c r="R182" s="25">
        <v>86.668999999999997</v>
      </c>
      <c r="S182" s="15">
        <f t="shared" si="17"/>
        <v>57.020437684376937</v>
      </c>
      <c r="X182" s="24">
        <v>90.426400000000001</v>
      </c>
      <c r="Y182" s="15">
        <f t="shared" si="18"/>
        <v>59.77516806907397</v>
      </c>
      <c r="Z182" s="23">
        <v>324.87720000000002</v>
      </c>
      <c r="AA182" s="15">
        <f t="shared" si="19"/>
        <v>214.75574867306628</v>
      </c>
      <c r="AE182" s="23">
        <v>152.43860000000001</v>
      </c>
      <c r="AF182" s="15">
        <f t="shared" si="20"/>
        <v>96.926209832407366</v>
      </c>
      <c r="AG182" s="23">
        <v>123.0244</v>
      </c>
      <c r="AH182" s="15">
        <f t="shared" si="21"/>
        <v>78.223552360793235</v>
      </c>
      <c r="AL182" s="23">
        <v>138.66900000000001</v>
      </c>
      <c r="AM182" s="15">
        <f t="shared" si="22"/>
        <v>94.509141918798392</v>
      </c>
      <c r="AN182" s="23">
        <v>253.00710000000001</v>
      </c>
      <c r="AO182" s="15">
        <f t="shared" si="23"/>
        <v>172.43568440216353</v>
      </c>
    </row>
    <row r="183" spans="2:41" x14ac:dyDescent="0.2">
      <c r="B183" s="23">
        <v>391.43349999999998</v>
      </c>
      <c r="C183" s="24">
        <v>118.598</v>
      </c>
      <c r="E183" s="24">
        <v>27.071100000000001</v>
      </c>
      <c r="F183" s="23">
        <v>123.39700000000001</v>
      </c>
      <c r="H183" s="23">
        <v>295.79390000000001</v>
      </c>
      <c r="I183" s="23">
        <v>109.9828</v>
      </c>
      <c r="K183" s="23">
        <v>65.769599999999997</v>
      </c>
      <c r="L183" s="23">
        <v>54.284300000000002</v>
      </c>
      <c r="O183" s="26"/>
      <c r="P183" s="23">
        <v>391.43349999999998</v>
      </c>
      <c r="Q183" s="15">
        <f t="shared" si="16"/>
        <v>257.52817609903838</v>
      </c>
      <c r="R183" s="25">
        <v>118.598</v>
      </c>
      <c r="S183" s="15">
        <f t="shared" si="17"/>
        <v>78.026859297923551</v>
      </c>
      <c r="X183" s="24">
        <v>27.071100000000001</v>
      </c>
      <c r="Y183" s="15">
        <f t="shared" si="18"/>
        <v>17.894990316043859</v>
      </c>
      <c r="Z183" s="23">
        <v>123.39700000000001</v>
      </c>
      <c r="AA183" s="15">
        <f t="shared" si="19"/>
        <v>81.5699443328444</v>
      </c>
      <c r="AE183" s="23">
        <v>295.79390000000001</v>
      </c>
      <c r="AF183" s="15">
        <f t="shared" si="20"/>
        <v>188.07691502379396</v>
      </c>
      <c r="AG183" s="23">
        <v>109.9828</v>
      </c>
      <c r="AH183" s="15">
        <f t="shared" si="21"/>
        <v>69.931211325449667</v>
      </c>
      <c r="AL183" s="23">
        <v>65.769599999999997</v>
      </c>
      <c r="AM183" s="15">
        <f t="shared" si="22"/>
        <v>44.824931746407643</v>
      </c>
      <c r="AN183" s="23">
        <v>54.284300000000002</v>
      </c>
      <c r="AO183" s="15">
        <f t="shared" si="23"/>
        <v>36.997184754073565</v>
      </c>
    </row>
    <row r="184" spans="2:41" x14ac:dyDescent="0.2">
      <c r="B184" s="23">
        <v>92.213200000000001</v>
      </c>
      <c r="C184" s="24">
        <v>127.29649999999999</v>
      </c>
      <c r="E184" s="24">
        <v>91.497500000000002</v>
      </c>
      <c r="F184" s="23">
        <v>52.384799999999998</v>
      </c>
      <c r="H184" s="23">
        <v>79.982799999999997</v>
      </c>
      <c r="I184" s="23">
        <v>232.4802</v>
      </c>
      <c r="K184" s="23">
        <v>133.8528</v>
      </c>
      <c r="L184" s="23">
        <v>532.25689999999997</v>
      </c>
      <c r="O184" s="26"/>
      <c r="P184" s="23">
        <v>92.213200000000001</v>
      </c>
      <c r="Q184" s="15">
        <f t="shared" si="16"/>
        <v>60.668024602533634</v>
      </c>
      <c r="R184" s="25">
        <v>127.29649999999999</v>
      </c>
      <c r="S184" s="15">
        <f t="shared" si="17"/>
        <v>83.74969303544853</v>
      </c>
      <c r="X184" s="24">
        <v>91.497500000000002</v>
      </c>
      <c r="Y184" s="15">
        <f t="shared" si="18"/>
        <v>60.483204466838181</v>
      </c>
      <c r="Z184" s="23">
        <v>52.384799999999998</v>
      </c>
      <c r="AA184" s="15">
        <f t="shared" si="19"/>
        <v>34.628274754549849</v>
      </c>
      <c r="AE184" s="23">
        <v>79.982799999999997</v>
      </c>
      <c r="AF184" s="15">
        <f t="shared" si="20"/>
        <v>50.856080125266637</v>
      </c>
      <c r="AG184" s="23">
        <v>232.4802</v>
      </c>
      <c r="AH184" s="15">
        <f t="shared" si="21"/>
        <v>147.81967721482633</v>
      </c>
      <c r="AL184" s="23">
        <v>133.8528</v>
      </c>
      <c r="AM184" s="15">
        <f t="shared" si="22"/>
        <v>91.226685642995449</v>
      </c>
      <c r="AN184" s="23">
        <v>532.25689999999997</v>
      </c>
      <c r="AO184" s="15">
        <f t="shared" si="23"/>
        <v>362.7569456717772</v>
      </c>
    </row>
    <row r="185" spans="2:41" x14ac:dyDescent="0.2">
      <c r="B185" s="23">
        <v>237.45079999999999</v>
      </c>
      <c r="C185" s="24">
        <v>74.870099999999994</v>
      </c>
      <c r="E185" s="24">
        <v>153.53909999999999</v>
      </c>
      <c r="F185" s="23">
        <v>361.06099999999998</v>
      </c>
      <c r="H185" s="23">
        <v>363.14929999999998</v>
      </c>
      <c r="I185" s="23">
        <v>293.37970000000001</v>
      </c>
      <c r="K185" s="23">
        <v>104.8823</v>
      </c>
      <c r="L185" s="23">
        <v>134.15430000000001</v>
      </c>
      <c r="O185" s="26"/>
      <c r="P185" s="23">
        <v>237.45079999999999</v>
      </c>
      <c r="Q185" s="15">
        <f t="shared" si="16"/>
        <v>156.22135416937374</v>
      </c>
      <c r="R185" s="25">
        <v>74.870099999999994</v>
      </c>
      <c r="S185" s="15">
        <f t="shared" si="17"/>
        <v>49.257818498806607</v>
      </c>
      <c r="X185" s="24">
        <v>153.53909999999999</v>
      </c>
      <c r="Y185" s="15">
        <f t="shared" si="18"/>
        <v>101.49497832131276</v>
      </c>
      <c r="Z185" s="23">
        <v>361.06099999999998</v>
      </c>
      <c r="AA185" s="15">
        <f t="shared" si="19"/>
        <v>238.67456802646038</v>
      </c>
      <c r="AE185" s="23">
        <v>363.14929999999998</v>
      </c>
      <c r="AF185" s="15">
        <f t="shared" si="20"/>
        <v>230.90401809182089</v>
      </c>
      <c r="AG185" s="23">
        <v>293.37970000000001</v>
      </c>
      <c r="AH185" s="15">
        <f t="shared" si="21"/>
        <v>186.54187563234456</v>
      </c>
      <c r="AL185" s="23">
        <v>104.8823</v>
      </c>
      <c r="AM185" s="15">
        <f t="shared" si="22"/>
        <v>71.481990751141126</v>
      </c>
      <c r="AN185" s="23">
        <v>134.15430000000001</v>
      </c>
      <c r="AO185" s="15">
        <f t="shared" si="23"/>
        <v>91.432171413344392</v>
      </c>
    </row>
    <row r="186" spans="2:41" x14ac:dyDescent="0.2">
      <c r="B186" s="24">
        <v>223.5513</v>
      </c>
      <c r="C186" s="24">
        <v>103.9117</v>
      </c>
      <c r="E186" s="24">
        <v>87.154300000000006</v>
      </c>
      <c r="F186" s="23">
        <v>665.88430000000005</v>
      </c>
      <c r="H186" s="23">
        <v>281.65179999999998</v>
      </c>
      <c r="I186" s="23">
        <v>106.4264</v>
      </c>
      <c r="K186" s="23">
        <v>83.497500000000002</v>
      </c>
      <c r="L186" s="23">
        <v>80.941100000000006</v>
      </c>
      <c r="O186" s="26"/>
      <c r="P186" s="24">
        <v>223.5513</v>
      </c>
      <c r="Q186" s="15">
        <f t="shared" si="16"/>
        <v>147.07672836782996</v>
      </c>
      <c r="R186" s="25">
        <v>103.9117</v>
      </c>
      <c r="S186" s="15">
        <f t="shared" si="17"/>
        <v>68.364589582522825</v>
      </c>
      <c r="X186" s="24">
        <v>87.154300000000006</v>
      </c>
      <c r="Y186" s="15">
        <f t="shared" si="18"/>
        <v>57.612189918458476</v>
      </c>
      <c r="Z186" s="23">
        <v>665.88430000000005</v>
      </c>
      <c r="AA186" s="15">
        <f t="shared" si="19"/>
        <v>440.17395303868864</v>
      </c>
      <c r="AE186" s="23">
        <v>281.65179999999998</v>
      </c>
      <c r="AF186" s="15">
        <f t="shared" si="20"/>
        <v>179.08483459225698</v>
      </c>
      <c r="AG186" s="23">
        <v>106.4264</v>
      </c>
      <c r="AH186" s="15">
        <f t="shared" si="21"/>
        <v>67.669918105438626</v>
      </c>
      <c r="AL186" s="23">
        <v>83.497500000000002</v>
      </c>
      <c r="AM186" s="15">
        <f t="shared" si="22"/>
        <v>56.907290579472466</v>
      </c>
      <c r="AN186" s="23">
        <v>80.941100000000006</v>
      </c>
      <c r="AO186" s="15">
        <f t="shared" si="23"/>
        <v>55.164989341263379</v>
      </c>
    </row>
    <row r="187" spans="2:41" x14ac:dyDescent="0.2">
      <c r="B187" s="23">
        <v>29.5563</v>
      </c>
      <c r="C187" s="24">
        <v>268.00709999999998</v>
      </c>
      <c r="E187" s="24">
        <v>140.32589999999999</v>
      </c>
      <c r="F187" s="23">
        <v>301.10759999999999</v>
      </c>
      <c r="H187" s="23">
        <v>78.668999999999997</v>
      </c>
      <c r="I187" s="23">
        <v>24.8995</v>
      </c>
      <c r="K187" s="23">
        <v>207.96549999999999</v>
      </c>
      <c r="L187" s="23">
        <v>65.698499999999996</v>
      </c>
      <c r="O187" s="26"/>
      <c r="P187" s="23">
        <v>29.5563</v>
      </c>
      <c r="Q187" s="15">
        <f t="shared" si="16"/>
        <v>19.445397573881667</v>
      </c>
      <c r="R187" s="25">
        <v>268.00709999999998</v>
      </c>
      <c r="S187" s="15">
        <f t="shared" si="17"/>
        <v>176.3246621574101</v>
      </c>
      <c r="X187" s="24">
        <v>140.32589999999999</v>
      </c>
      <c r="Y187" s="15">
        <f t="shared" si="18"/>
        <v>92.760568340043022</v>
      </c>
      <c r="Z187" s="23">
        <v>301.10759999999999</v>
      </c>
      <c r="AA187" s="15">
        <f t="shared" si="19"/>
        <v>199.04317098629934</v>
      </c>
      <c r="AE187" s="23">
        <v>78.668999999999997</v>
      </c>
      <c r="AF187" s="15">
        <f t="shared" si="20"/>
        <v>50.020716546239953</v>
      </c>
      <c r="AG187" s="23">
        <v>24.8995</v>
      </c>
      <c r="AH187" s="15">
        <f t="shared" si="21"/>
        <v>15.832040977298579</v>
      </c>
      <c r="AL187" s="23">
        <v>207.96549999999999</v>
      </c>
      <c r="AM187" s="15">
        <f t="shared" si="22"/>
        <v>141.73781417414031</v>
      </c>
      <c r="AN187" s="23">
        <v>65.698499999999996</v>
      </c>
      <c r="AO187" s="15">
        <f t="shared" si="23"/>
        <v>44.776473908026851</v>
      </c>
    </row>
    <row r="188" spans="2:41" x14ac:dyDescent="0.2">
      <c r="B188" s="23">
        <v>101.6985</v>
      </c>
      <c r="C188" s="24">
        <v>156.267</v>
      </c>
      <c r="E188" s="24">
        <v>222.39699999999999</v>
      </c>
      <c r="F188" s="23">
        <v>455.53410000000002</v>
      </c>
      <c r="H188" s="23">
        <v>76.698499999999996</v>
      </c>
      <c r="I188" s="23">
        <v>84.041600000000003</v>
      </c>
      <c r="K188" s="23">
        <v>138.0538</v>
      </c>
      <c r="L188" s="23">
        <v>42.071100000000001</v>
      </c>
      <c r="O188" s="26"/>
      <c r="P188" s="23">
        <v>101.6985</v>
      </c>
      <c r="Q188" s="15">
        <f t="shared" si="16"/>
        <v>66.908502253915557</v>
      </c>
      <c r="R188" s="25">
        <v>156.267</v>
      </c>
      <c r="S188" s="15">
        <f t="shared" si="17"/>
        <v>102.80968668871834</v>
      </c>
      <c r="X188" s="24">
        <v>222.39699999999999</v>
      </c>
      <c r="Y188" s="15">
        <f t="shared" si="18"/>
        <v>147.01257656013999</v>
      </c>
      <c r="Z188" s="23">
        <v>455.53410000000002</v>
      </c>
      <c r="AA188" s="15">
        <f t="shared" si="19"/>
        <v>301.12475326557677</v>
      </c>
      <c r="AE188" s="23">
        <v>76.698499999999996</v>
      </c>
      <c r="AF188" s="15">
        <f t="shared" si="20"/>
        <v>48.767798345241268</v>
      </c>
      <c r="AG188" s="23">
        <v>84.041600000000003</v>
      </c>
      <c r="AH188" s="15">
        <f t="shared" si="21"/>
        <v>53.436818209110072</v>
      </c>
      <c r="AL188" s="23">
        <v>138.0538</v>
      </c>
      <c r="AM188" s="15">
        <f t="shared" si="22"/>
        <v>94.089855531008425</v>
      </c>
      <c r="AN188" s="23">
        <v>42.071100000000001</v>
      </c>
      <c r="AO188" s="15">
        <f t="shared" si="23"/>
        <v>28.673341270074488</v>
      </c>
    </row>
    <row r="189" spans="2:41" x14ac:dyDescent="0.2">
      <c r="B189" s="23">
        <v>222.72290000000001</v>
      </c>
      <c r="C189" s="24">
        <v>107.8112</v>
      </c>
      <c r="E189" s="24">
        <v>339.01929999999999</v>
      </c>
      <c r="F189" s="23">
        <v>768.32799999999997</v>
      </c>
      <c r="H189" s="23">
        <v>187.15430000000001</v>
      </c>
      <c r="I189" s="23">
        <v>495.55840000000001</v>
      </c>
      <c r="K189" s="23">
        <v>140.29650000000001</v>
      </c>
      <c r="L189" s="23">
        <v>213.72290000000001</v>
      </c>
      <c r="O189" s="26"/>
      <c r="P189" s="23">
        <v>222.72290000000001</v>
      </c>
      <c r="Q189" s="15">
        <f t="shared" si="16"/>
        <v>146.53171538074417</v>
      </c>
      <c r="R189" s="25">
        <v>107.8112</v>
      </c>
      <c r="S189" s="15">
        <f t="shared" si="17"/>
        <v>70.930111242519231</v>
      </c>
      <c r="X189" s="24">
        <v>339.01929999999999</v>
      </c>
      <c r="Y189" s="15">
        <f t="shared" si="18"/>
        <v>224.10419563490098</v>
      </c>
      <c r="Z189" s="23">
        <v>768.32799999999997</v>
      </c>
      <c r="AA189" s="15">
        <f t="shared" si="19"/>
        <v>507.89299731246035</v>
      </c>
      <c r="AE189" s="23">
        <v>187.15430000000001</v>
      </c>
      <c r="AF189" s="15">
        <f t="shared" si="20"/>
        <v>118.99976090594716</v>
      </c>
      <c r="AG189" s="23">
        <v>495.55840000000001</v>
      </c>
      <c r="AH189" s="15">
        <f t="shared" si="21"/>
        <v>315.09471657842607</v>
      </c>
      <c r="AL189" s="23">
        <v>140.29650000000001</v>
      </c>
      <c r="AM189" s="15">
        <f t="shared" si="22"/>
        <v>95.618356151776524</v>
      </c>
      <c r="AN189" s="23">
        <v>213.72290000000001</v>
      </c>
      <c r="AO189" s="15">
        <f t="shared" si="23"/>
        <v>145.66174045675064</v>
      </c>
    </row>
    <row r="190" spans="2:41" x14ac:dyDescent="0.2">
      <c r="B190" s="23">
        <v>59.183799999999998</v>
      </c>
      <c r="C190" s="24">
        <v>168.0538</v>
      </c>
      <c r="E190" s="24">
        <v>95.982799999999997</v>
      </c>
      <c r="F190" s="23">
        <v>373.46300000000002</v>
      </c>
      <c r="H190" s="23">
        <v>218.3381</v>
      </c>
      <c r="I190" s="23">
        <v>44.5563</v>
      </c>
      <c r="K190" s="23">
        <v>100.36750000000001</v>
      </c>
      <c r="L190" s="23">
        <v>75.597999999999999</v>
      </c>
      <c r="O190" s="26"/>
      <c r="P190" s="23">
        <v>59.183799999999998</v>
      </c>
      <c r="Q190" s="15">
        <f t="shared" si="16"/>
        <v>38.937638369251147</v>
      </c>
      <c r="R190" s="25">
        <v>168.0538</v>
      </c>
      <c r="S190" s="15">
        <f t="shared" si="17"/>
        <v>110.56434515827742</v>
      </c>
      <c r="X190" s="24">
        <v>95.982799999999997</v>
      </c>
      <c r="Y190" s="15">
        <f t="shared" si="18"/>
        <v>63.448152328748165</v>
      </c>
      <c r="Z190" s="23">
        <v>373.46300000000002</v>
      </c>
      <c r="AA190" s="15">
        <f t="shared" si="19"/>
        <v>246.87274504547977</v>
      </c>
      <c r="AE190" s="23">
        <v>218.3381</v>
      </c>
      <c r="AF190" s="15">
        <f t="shared" si="20"/>
        <v>138.82759678328941</v>
      </c>
      <c r="AG190" s="23">
        <v>44.5563</v>
      </c>
      <c r="AH190" s="15">
        <f t="shared" si="21"/>
        <v>28.330575609823839</v>
      </c>
      <c r="AL190" s="23">
        <v>100.36750000000001</v>
      </c>
      <c r="AM190" s="15">
        <f t="shared" si="22"/>
        <v>68.404952091202773</v>
      </c>
      <c r="AN190" s="23">
        <v>75.597999999999999</v>
      </c>
      <c r="AO190" s="15">
        <f t="shared" si="23"/>
        <v>51.523427087361419</v>
      </c>
    </row>
    <row r="191" spans="2:41" x14ac:dyDescent="0.2">
      <c r="B191" s="23">
        <v>145.7107</v>
      </c>
      <c r="C191" s="24">
        <v>141.7817</v>
      </c>
      <c r="E191" s="24">
        <v>88.284300000000002</v>
      </c>
      <c r="F191" s="23">
        <v>547.94320000000005</v>
      </c>
      <c r="H191" s="23">
        <v>93.941100000000006</v>
      </c>
      <c r="I191" s="23">
        <v>105.08329999999999</v>
      </c>
      <c r="K191" s="23">
        <v>373.84780000000001</v>
      </c>
      <c r="L191" s="23">
        <v>178.066</v>
      </c>
      <c r="O191" s="26"/>
      <c r="P191" s="23">
        <v>145.7107</v>
      </c>
      <c r="Q191" s="15">
        <f t="shared" si="16"/>
        <v>95.864586983776704</v>
      </c>
      <c r="R191" s="25">
        <v>141.7817</v>
      </c>
      <c r="S191" s="15">
        <f t="shared" si="17"/>
        <v>93.27965696656274</v>
      </c>
      <c r="X191" s="24">
        <v>88.284300000000002</v>
      </c>
      <c r="Y191" s="15">
        <f t="shared" si="18"/>
        <v>58.359161377214484</v>
      </c>
      <c r="Z191" s="23">
        <v>547.94320000000005</v>
      </c>
      <c r="AA191" s="15">
        <f t="shared" si="19"/>
        <v>362.21055877825739</v>
      </c>
      <c r="AE191" s="23">
        <v>93.941100000000006</v>
      </c>
      <c r="AF191" s="15">
        <f t="shared" si="20"/>
        <v>59.731293586317136</v>
      </c>
      <c r="AG191" s="23">
        <v>105.08329999999999</v>
      </c>
      <c r="AH191" s="15">
        <f t="shared" si="21"/>
        <v>66.81592448160643</v>
      </c>
      <c r="AL191" s="23">
        <v>373.84780000000001</v>
      </c>
      <c r="AM191" s="15">
        <f t="shared" si="22"/>
        <v>254.79404038559846</v>
      </c>
      <c r="AN191" s="23">
        <v>178.066</v>
      </c>
      <c r="AO191" s="15">
        <f t="shared" si="23"/>
        <v>121.35996412257069</v>
      </c>
    </row>
    <row r="192" spans="2:41" x14ac:dyDescent="0.2">
      <c r="B192" s="24">
        <v>141.7107</v>
      </c>
      <c r="C192" s="24">
        <v>98.213200000000001</v>
      </c>
      <c r="E192" s="24">
        <v>108.4975</v>
      </c>
      <c r="F192" s="23">
        <v>261.19600000000003</v>
      </c>
      <c r="H192" s="23">
        <v>100.6396</v>
      </c>
      <c r="I192" s="23">
        <v>141.95330000000001</v>
      </c>
      <c r="K192" s="23">
        <v>110.9533</v>
      </c>
      <c r="L192" s="23">
        <v>134.1249</v>
      </c>
      <c r="O192" s="26"/>
      <c r="P192" s="24">
        <v>141.7107</v>
      </c>
      <c r="Q192" s="15">
        <f t="shared" si="16"/>
        <v>93.232945327157751</v>
      </c>
      <c r="R192" s="25">
        <v>98.213200000000001</v>
      </c>
      <c r="S192" s="15">
        <f t="shared" si="17"/>
        <v>64.615487087462071</v>
      </c>
      <c r="X192" s="24">
        <v>108.4975</v>
      </c>
      <c r="Y192" s="15">
        <f t="shared" si="18"/>
        <v>71.720828182636424</v>
      </c>
      <c r="Z192" s="23">
        <v>261.19600000000003</v>
      </c>
      <c r="AA192" s="15">
        <f t="shared" si="19"/>
        <v>172.66013906303743</v>
      </c>
      <c r="AE192" s="23">
        <v>100.6396</v>
      </c>
      <c r="AF192" s="15">
        <f t="shared" si="20"/>
        <v>63.990452464464667</v>
      </c>
      <c r="AG192" s="23">
        <v>141.95330000000001</v>
      </c>
      <c r="AH192" s="15">
        <f t="shared" si="21"/>
        <v>90.259260726631396</v>
      </c>
      <c r="AL192" s="23">
        <v>110.9533</v>
      </c>
      <c r="AM192" s="15">
        <f t="shared" si="22"/>
        <v>75.619649496708078</v>
      </c>
      <c r="AN192" s="23">
        <v>134.1249</v>
      </c>
      <c r="AO192" s="15">
        <f t="shared" si="23"/>
        <v>91.412133994942195</v>
      </c>
    </row>
    <row r="193" spans="2:41" x14ac:dyDescent="0.2">
      <c r="B193" s="23">
        <v>110.0538</v>
      </c>
      <c r="C193" s="24">
        <v>104.1127</v>
      </c>
      <c r="E193" s="24">
        <v>90.3553</v>
      </c>
      <c r="F193" s="23">
        <v>658.99699999999996</v>
      </c>
      <c r="H193" s="23">
        <v>101.15430000000001</v>
      </c>
      <c r="I193" s="23">
        <v>54.284300000000002</v>
      </c>
      <c r="K193" s="23">
        <v>159.23759999999999</v>
      </c>
      <c r="L193" s="23">
        <v>359.77670000000001</v>
      </c>
      <c r="O193" s="26"/>
      <c r="P193" s="23">
        <v>110.0538</v>
      </c>
      <c r="Q193" s="15">
        <f t="shared" si="16"/>
        <v>72.405541137302649</v>
      </c>
      <c r="R193" s="25">
        <v>104.1127</v>
      </c>
      <c r="S193" s="15">
        <f t="shared" si="17"/>
        <v>68.496829575767933</v>
      </c>
      <c r="X193" s="24">
        <v>90.3553</v>
      </c>
      <c r="Y193" s="15">
        <f t="shared" si="18"/>
        <v>59.728168360474363</v>
      </c>
      <c r="Z193" s="23">
        <v>658.99699999999996</v>
      </c>
      <c r="AA193" s="15">
        <f t="shared" si="19"/>
        <v>435.62119504940523</v>
      </c>
      <c r="AE193" s="23">
        <v>101.15430000000001</v>
      </c>
      <c r="AF193" s="15">
        <f t="shared" si="20"/>
        <v>64.317718132089141</v>
      </c>
      <c r="AG193" s="23">
        <v>54.284300000000002</v>
      </c>
      <c r="AH193" s="15">
        <f t="shared" si="21"/>
        <v>34.516004820336519</v>
      </c>
      <c r="AL193" s="23">
        <v>159.23759999999999</v>
      </c>
      <c r="AM193" s="15">
        <f t="shared" si="22"/>
        <v>108.5275651891111</v>
      </c>
      <c r="AN193" s="23">
        <v>359.77670000000001</v>
      </c>
      <c r="AO193" s="15">
        <f t="shared" si="23"/>
        <v>245.20395473665312</v>
      </c>
    </row>
    <row r="194" spans="2:41" x14ac:dyDescent="0.2">
      <c r="B194" s="23">
        <v>119.43859999999999</v>
      </c>
      <c r="C194" s="24">
        <v>123.6396</v>
      </c>
      <c r="E194" s="24">
        <v>187.88229999999999</v>
      </c>
      <c r="F194" s="23">
        <v>71.284300000000002</v>
      </c>
      <c r="H194" s="23">
        <v>77.769599999999997</v>
      </c>
      <c r="I194" s="23">
        <v>158.46799999999999</v>
      </c>
      <c r="K194" s="23">
        <v>79.455799999999996</v>
      </c>
      <c r="L194" s="23">
        <v>55.870100000000001</v>
      </c>
      <c r="O194" s="26"/>
      <c r="P194" s="23">
        <v>119.43859999999999</v>
      </c>
      <c r="Q194" s="15">
        <f t="shared" si="16"/>
        <v>78.579898792062025</v>
      </c>
      <c r="R194" s="25">
        <v>123.6396</v>
      </c>
      <c r="S194" s="15">
        <f t="shared" si="17"/>
        <v>81.343780441926071</v>
      </c>
      <c r="X194" s="24">
        <v>187.88229999999999</v>
      </c>
      <c r="Y194" s="15">
        <f t="shared" si="18"/>
        <v>124.1970935446305</v>
      </c>
      <c r="Z194" s="23">
        <v>71.284300000000002</v>
      </c>
      <c r="AA194" s="15">
        <f t="shared" si="19"/>
        <v>47.121537661416248</v>
      </c>
      <c r="AE194" s="23">
        <v>77.769599999999997</v>
      </c>
      <c r="AF194" s="15">
        <f t="shared" si="20"/>
        <v>49.448844112858467</v>
      </c>
      <c r="AG194" s="23">
        <v>158.46799999999999</v>
      </c>
      <c r="AH194" s="15">
        <f t="shared" si="21"/>
        <v>100.75992970102013</v>
      </c>
      <c r="AL194" s="23">
        <v>79.455799999999996</v>
      </c>
      <c r="AM194" s="15">
        <f t="shared" si="22"/>
        <v>54.152690785046843</v>
      </c>
      <c r="AN194" s="23">
        <v>55.870100000000001</v>
      </c>
      <c r="AO194" s="15">
        <f t="shared" si="23"/>
        <v>38.077978567073082</v>
      </c>
    </row>
    <row r="195" spans="2:41" x14ac:dyDescent="0.2">
      <c r="B195" s="23">
        <v>342.36750000000001</v>
      </c>
      <c r="C195" s="24">
        <v>91.840599999999995</v>
      </c>
      <c r="E195" s="24">
        <v>374.01929999999999</v>
      </c>
      <c r="F195" s="23">
        <v>194.61019999999999</v>
      </c>
      <c r="H195" s="23">
        <v>314.2792</v>
      </c>
      <c r="I195" s="23">
        <v>31.8995</v>
      </c>
      <c r="K195" s="23">
        <v>158.46799999999999</v>
      </c>
      <c r="L195" s="23">
        <v>64.426400000000001</v>
      </c>
      <c r="O195" s="26"/>
      <c r="P195" s="23">
        <v>342.36750000000001</v>
      </c>
      <c r="Q195" s="15">
        <f t="shared" ref="Q195:Q258" si="24">P195/$O$3*100</f>
        <v>225.24714371812209</v>
      </c>
      <c r="R195" s="25">
        <v>91.840599999999995</v>
      </c>
      <c r="S195" s="15">
        <f t="shared" ref="S195:S258" si="25">R195/$O$3*100</f>
        <v>60.422887182219576</v>
      </c>
      <c r="X195" s="24">
        <v>374.01929999999999</v>
      </c>
      <c r="Y195" s="15">
        <f t="shared" ref="Y195:Y258" si="26">X195/$W$3*100</f>
        <v>247.24047975566202</v>
      </c>
      <c r="Z195" s="23">
        <v>194.61019999999999</v>
      </c>
      <c r="AA195" s="15">
        <f t="shared" ref="AA195:AA258" si="27">Z195/$W$3*100</f>
        <v>128.64448228566104</v>
      </c>
      <c r="AE195" s="23">
        <v>314.2792</v>
      </c>
      <c r="AF195" s="15">
        <f t="shared" ref="AF195:AF258" si="28">AE195/$AD$3*100</f>
        <v>199.83056578295205</v>
      </c>
      <c r="AG195" s="23">
        <v>31.8995</v>
      </c>
      <c r="AH195" s="15">
        <f t="shared" ref="AH195:AH258" si="29">AG195/$AD$3*100</f>
        <v>20.282904924007951</v>
      </c>
      <c r="AL195" s="23">
        <v>158.46799999999999</v>
      </c>
      <c r="AM195" s="15">
        <f t="shared" ref="AM195:AM258" si="30">AL195/$AK$3*100</f>
        <v>108.0030482774675</v>
      </c>
      <c r="AN195" s="23">
        <v>64.426400000000001</v>
      </c>
      <c r="AO195" s="15">
        <f t="shared" ref="AO195:AO258" si="31">AN195/$AK$3*100</f>
        <v>43.909480712468337</v>
      </c>
    </row>
    <row r="196" spans="2:41" x14ac:dyDescent="0.2">
      <c r="B196" s="23">
        <v>246.4924</v>
      </c>
      <c r="C196" s="24">
        <v>225.4092</v>
      </c>
      <c r="E196" s="24">
        <v>81.769599999999997</v>
      </c>
      <c r="F196" s="23">
        <v>225.72290000000001</v>
      </c>
      <c r="H196" s="23">
        <v>117.669</v>
      </c>
      <c r="I196" s="23">
        <v>191.84059999999999</v>
      </c>
      <c r="K196" s="23">
        <v>59.0122</v>
      </c>
      <c r="L196" s="23">
        <v>37.798999999999999</v>
      </c>
      <c r="O196" s="26"/>
      <c r="P196" s="23">
        <v>246.4924</v>
      </c>
      <c r="Q196" s="15">
        <f t="shared" si="24"/>
        <v>162.1699169699952</v>
      </c>
      <c r="R196" s="25">
        <v>225.4092</v>
      </c>
      <c r="S196" s="15">
        <f t="shared" si="25"/>
        <v>148.29906012628805</v>
      </c>
      <c r="X196" s="24">
        <v>81.769599999999997</v>
      </c>
      <c r="Y196" s="15">
        <f t="shared" si="26"/>
        <v>54.052705658313847</v>
      </c>
      <c r="Z196" s="23">
        <v>225.72290000000001</v>
      </c>
      <c r="AA196" s="15">
        <f t="shared" si="27"/>
        <v>149.21111848463258</v>
      </c>
      <c r="AE196" s="23">
        <v>117.669</v>
      </c>
      <c r="AF196" s="15">
        <f t="shared" si="28"/>
        <v>74.818387106477886</v>
      </c>
      <c r="AG196" s="23">
        <v>191.84059999999999</v>
      </c>
      <c r="AH196" s="15">
        <f t="shared" si="29"/>
        <v>121.97948715072775</v>
      </c>
      <c r="AL196" s="23">
        <v>59.0122</v>
      </c>
      <c r="AM196" s="15">
        <f t="shared" si="30"/>
        <v>40.219460620185579</v>
      </c>
      <c r="AN196" s="23">
        <v>37.798999999999999</v>
      </c>
      <c r="AO196" s="15">
        <f t="shared" si="31"/>
        <v>25.76171354368071</v>
      </c>
    </row>
    <row r="197" spans="2:41" x14ac:dyDescent="0.2">
      <c r="B197" s="23">
        <v>113.87009999999999</v>
      </c>
      <c r="C197" s="24">
        <v>128.7107</v>
      </c>
      <c r="E197" s="24">
        <v>114.94110000000001</v>
      </c>
      <c r="F197" s="23">
        <v>249.42140000000001</v>
      </c>
      <c r="H197" s="23">
        <v>404.78890000000001</v>
      </c>
      <c r="I197" s="23">
        <v>475.55840000000001</v>
      </c>
      <c r="K197" s="23">
        <v>80.698499999999996</v>
      </c>
      <c r="L197" s="23">
        <v>471.7595</v>
      </c>
      <c r="O197" s="26"/>
      <c r="P197" s="23">
        <v>113.87009999999999</v>
      </c>
      <c r="Q197" s="15">
        <f t="shared" si="24"/>
        <v>74.916324650841361</v>
      </c>
      <c r="R197" s="25">
        <v>128.7107</v>
      </c>
      <c r="S197" s="15">
        <f t="shared" si="25"/>
        <v>84.680109943146164</v>
      </c>
      <c r="X197" s="24">
        <v>114.94110000000001</v>
      </c>
      <c r="Y197" s="15">
        <f t="shared" si="26"/>
        <v>75.980284192937447</v>
      </c>
      <c r="Z197" s="23">
        <v>249.42140000000001</v>
      </c>
      <c r="AA197" s="15">
        <f t="shared" si="27"/>
        <v>164.87669646279988</v>
      </c>
      <c r="AE197" s="23">
        <v>404.78890000000001</v>
      </c>
      <c r="AF197" s="15">
        <f t="shared" si="28"/>
        <v>257.38004586259228</v>
      </c>
      <c r="AG197" s="23">
        <v>475.55840000000001</v>
      </c>
      <c r="AH197" s="15">
        <f t="shared" si="29"/>
        <v>302.37796244497071</v>
      </c>
      <c r="AL197" s="23">
        <v>80.698499999999996</v>
      </c>
      <c r="AM197" s="15">
        <f t="shared" si="30"/>
        <v>54.999646562203161</v>
      </c>
      <c r="AN197" s="23">
        <v>471.7595</v>
      </c>
      <c r="AO197" s="15">
        <f t="shared" si="31"/>
        <v>321.52525464985951</v>
      </c>
    </row>
    <row r="198" spans="2:41" x14ac:dyDescent="0.2">
      <c r="B198" s="23">
        <v>384.60509999999999</v>
      </c>
      <c r="C198" s="24">
        <v>189.36750000000001</v>
      </c>
      <c r="E198" s="24">
        <v>39.727899999999998</v>
      </c>
      <c r="F198" s="23">
        <v>402.24470000000002</v>
      </c>
      <c r="H198" s="23">
        <v>399.14420000000001</v>
      </c>
      <c r="I198" s="23">
        <v>185.8528</v>
      </c>
      <c r="K198" s="23">
        <v>68.526899999999998</v>
      </c>
      <c r="L198" s="23">
        <v>475.24470000000002</v>
      </c>
      <c r="O198" s="26"/>
      <c r="P198" s="23">
        <v>384.60509999999999</v>
      </c>
      <c r="Q198" s="15">
        <f t="shared" si="24"/>
        <v>253.0357006270242</v>
      </c>
      <c r="R198" s="25">
        <v>189.36750000000001</v>
      </c>
      <c r="S198" s="15">
        <f t="shared" si="25"/>
        <v>124.58685035244726</v>
      </c>
      <c r="X198" s="24">
        <v>39.727899999999998</v>
      </c>
      <c r="Y198" s="15">
        <f t="shared" si="26"/>
        <v>26.261599483462394</v>
      </c>
      <c r="Z198" s="23">
        <v>402.24470000000002</v>
      </c>
      <c r="AA198" s="15">
        <f t="shared" si="27"/>
        <v>265.89850472200862</v>
      </c>
      <c r="AE198" s="23">
        <v>399.14420000000001</v>
      </c>
      <c r="AF198" s="15">
        <f t="shared" si="28"/>
        <v>253.79093275973651</v>
      </c>
      <c r="AG198" s="23">
        <v>185.8528</v>
      </c>
      <c r="AH198" s="15">
        <f t="shared" si="29"/>
        <v>118.17221813071255</v>
      </c>
      <c r="AL198" s="23">
        <v>68.526899999999998</v>
      </c>
      <c r="AM198" s="15">
        <f t="shared" si="30"/>
        <v>46.704155343698332</v>
      </c>
      <c r="AN198" s="23">
        <v>475.24470000000002</v>
      </c>
      <c r="AO198" s="15">
        <f t="shared" si="31"/>
        <v>323.90057473881518</v>
      </c>
    </row>
    <row r="199" spans="2:41" x14ac:dyDescent="0.2">
      <c r="B199" s="23">
        <v>166.15430000000001</v>
      </c>
      <c r="C199" s="24">
        <v>62.3553</v>
      </c>
      <c r="E199" s="24">
        <v>104.468</v>
      </c>
      <c r="F199" s="23">
        <v>151.6396</v>
      </c>
      <c r="H199" s="23">
        <v>121.8112</v>
      </c>
      <c r="I199" s="23">
        <v>159.68119999999999</v>
      </c>
      <c r="K199" s="23">
        <v>200.066</v>
      </c>
      <c r="L199" s="23">
        <v>56.769599999999997</v>
      </c>
      <c r="O199" s="26"/>
      <c r="P199" s="23">
        <v>166.15430000000001</v>
      </c>
      <c r="Q199" s="15">
        <f t="shared" si="24"/>
        <v>109.31464432659051</v>
      </c>
      <c r="R199" s="25">
        <v>62.3553</v>
      </c>
      <c r="S199" s="15">
        <f t="shared" si="25"/>
        <v>41.024201247742894</v>
      </c>
      <c r="X199" s="24">
        <v>104.468</v>
      </c>
      <c r="Y199" s="15">
        <f t="shared" si="26"/>
        <v>69.057180843647643</v>
      </c>
      <c r="Z199" s="23">
        <v>151.6396</v>
      </c>
      <c r="AA199" s="15">
        <f t="shared" si="27"/>
        <v>100.23933913024459</v>
      </c>
      <c r="AE199" s="23">
        <v>121.8112</v>
      </c>
      <c r="AF199" s="15">
        <f t="shared" si="28"/>
        <v>77.452154055057832</v>
      </c>
      <c r="AG199" s="23">
        <v>159.68119999999999</v>
      </c>
      <c r="AH199" s="15">
        <f t="shared" si="29"/>
        <v>101.53132800675553</v>
      </c>
      <c r="AL199" s="23">
        <v>200.066</v>
      </c>
      <c r="AM199" s="15">
        <f t="shared" si="30"/>
        <v>136.35395068202928</v>
      </c>
      <c r="AN199" s="23">
        <v>56.769599999999997</v>
      </c>
      <c r="AO199" s="15">
        <f t="shared" si="31"/>
        <v>38.691028153901854</v>
      </c>
    </row>
    <row r="200" spans="2:41" x14ac:dyDescent="0.2">
      <c r="B200" s="23">
        <v>381.91879999999998</v>
      </c>
      <c r="C200" s="24">
        <v>75.183800000000005</v>
      </c>
      <c r="E200" s="24">
        <v>95.911699999999996</v>
      </c>
      <c r="F200" s="23">
        <v>422.5462</v>
      </c>
      <c r="H200" s="23">
        <v>110.5685</v>
      </c>
      <c r="I200" s="23">
        <v>273.66399999999999</v>
      </c>
      <c r="K200" s="23">
        <v>53.970599999999997</v>
      </c>
      <c r="L200" s="23">
        <v>448.50459999999998</v>
      </c>
      <c r="O200" s="26"/>
      <c r="P200" s="23">
        <v>381.91879999999998</v>
      </c>
      <c r="Q200" s="15">
        <f t="shared" si="24"/>
        <v>251.26835588148032</v>
      </c>
      <c r="R200" s="25">
        <v>75.183800000000005</v>
      </c>
      <c r="S200" s="15">
        <f t="shared" si="25"/>
        <v>49.464204995726952</v>
      </c>
      <c r="X200" s="24">
        <v>95.911699999999996</v>
      </c>
      <c r="Y200" s="15">
        <f t="shared" si="26"/>
        <v>63.401152620148558</v>
      </c>
      <c r="Z200" s="23">
        <v>422.5462</v>
      </c>
      <c r="AA200" s="15">
        <f t="shared" si="27"/>
        <v>279.3185410670838</v>
      </c>
      <c r="AE200" s="23">
        <v>110.5685</v>
      </c>
      <c r="AF200" s="15">
        <f t="shared" si="28"/>
        <v>70.303621470247904</v>
      </c>
      <c r="AG200" s="23">
        <v>273.66399999999999</v>
      </c>
      <c r="AH200" s="15">
        <f t="shared" si="29"/>
        <v>174.00589015889628</v>
      </c>
      <c r="AL200" s="23">
        <v>53.970599999999997</v>
      </c>
      <c r="AM200" s="15">
        <f t="shared" si="30"/>
        <v>36.783384136632549</v>
      </c>
      <c r="AN200" s="23">
        <v>448.50459999999998</v>
      </c>
      <c r="AO200" s="15">
        <f t="shared" si="31"/>
        <v>305.67599746615247</v>
      </c>
    </row>
    <row r="201" spans="2:41" x14ac:dyDescent="0.2">
      <c r="B201" s="23">
        <v>66.870099999999994</v>
      </c>
      <c r="C201" s="24">
        <v>205.196</v>
      </c>
      <c r="E201" s="24">
        <v>181.4092</v>
      </c>
      <c r="F201" s="23">
        <v>150.88229999999999</v>
      </c>
      <c r="H201" s="23">
        <v>78.154300000000006</v>
      </c>
      <c r="I201" s="23">
        <v>135.196</v>
      </c>
      <c r="K201" s="23">
        <v>99.426400000000001</v>
      </c>
      <c r="L201" s="23">
        <v>390.98989999999998</v>
      </c>
      <c r="O201" s="26"/>
      <c r="P201" s="23">
        <v>66.870099999999994</v>
      </c>
      <c r="Q201" s="15">
        <f t="shared" si="24"/>
        <v>43.994535185568708</v>
      </c>
      <c r="R201" s="25">
        <v>205.196</v>
      </c>
      <c r="S201" s="15">
        <f t="shared" si="25"/>
        <v>135.0005853428955</v>
      </c>
      <c r="X201" s="24">
        <v>181.4092</v>
      </c>
      <c r="Y201" s="15">
        <f t="shared" si="26"/>
        <v>119.91813695199913</v>
      </c>
      <c r="Z201" s="23">
        <v>150.88229999999999</v>
      </c>
      <c r="AA201" s="15">
        <f t="shared" si="27"/>
        <v>99.738736045540236</v>
      </c>
      <c r="AE201" s="23">
        <v>78.154300000000006</v>
      </c>
      <c r="AF201" s="15">
        <f t="shared" si="28"/>
        <v>49.693450878615486</v>
      </c>
      <c r="AG201" s="23">
        <v>135.196</v>
      </c>
      <c r="AH201" s="15">
        <f t="shared" si="29"/>
        <v>85.962714591331491</v>
      </c>
      <c r="AL201" s="23">
        <v>99.426400000000001</v>
      </c>
      <c r="AM201" s="15">
        <f t="shared" si="30"/>
        <v>67.763550238879745</v>
      </c>
      <c r="AN201" s="23">
        <v>390.98989999999998</v>
      </c>
      <c r="AO201" s="15">
        <f t="shared" si="31"/>
        <v>266.4771502492755</v>
      </c>
    </row>
    <row r="202" spans="2:41" x14ac:dyDescent="0.2">
      <c r="B202" s="23">
        <v>84.769599999999997</v>
      </c>
      <c r="C202" s="24">
        <v>125.8823</v>
      </c>
      <c r="E202" s="24">
        <v>118.5685</v>
      </c>
      <c r="F202" s="23">
        <v>436.51679999999999</v>
      </c>
      <c r="H202" s="23">
        <v>295.90660000000003</v>
      </c>
      <c r="I202" s="23">
        <v>168.9117</v>
      </c>
      <c r="K202" s="23">
        <v>123.4975</v>
      </c>
      <c r="L202" s="23">
        <v>159.4975</v>
      </c>
      <c r="O202" s="26"/>
      <c r="P202" s="23">
        <v>84.769599999999997</v>
      </c>
      <c r="Q202" s="15">
        <f t="shared" si="24"/>
        <v>55.770802643731429</v>
      </c>
      <c r="R202" s="25">
        <v>125.8823</v>
      </c>
      <c r="S202" s="15">
        <f t="shared" si="25"/>
        <v>82.819276127750911</v>
      </c>
      <c r="X202" s="24">
        <v>118.5685</v>
      </c>
      <c r="Y202" s="15">
        <f t="shared" si="26"/>
        <v>78.37812867921312</v>
      </c>
      <c r="Z202" s="23">
        <v>436.51679999999999</v>
      </c>
      <c r="AA202" s="15">
        <f t="shared" si="27"/>
        <v>288.55362023672677</v>
      </c>
      <c r="AE202" s="23">
        <v>295.90660000000003</v>
      </c>
      <c r="AF202" s="15">
        <f t="shared" si="28"/>
        <v>188.148573933336</v>
      </c>
      <c r="AG202" s="23">
        <v>168.9117</v>
      </c>
      <c r="AH202" s="15">
        <f t="shared" si="29"/>
        <v>107.40042795819853</v>
      </c>
      <c r="AL202" s="23">
        <v>123.4975</v>
      </c>
      <c r="AM202" s="15">
        <f t="shared" si="30"/>
        <v>84.169084323942641</v>
      </c>
      <c r="AN202" s="23">
        <v>159.4975</v>
      </c>
      <c r="AO202" s="15">
        <f t="shared" si="31"/>
        <v>108.70469869396582</v>
      </c>
    </row>
    <row r="203" spans="2:41" x14ac:dyDescent="0.2">
      <c r="B203" s="23">
        <v>69.627399999999994</v>
      </c>
      <c r="C203" s="24">
        <v>109.36750000000001</v>
      </c>
      <c r="E203" s="24">
        <v>91.627399999999994</v>
      </c>
      <c r="F203" s="23">
        <v>91.811199999999999</v>
      </c>
      <c r="H203" s="23">
        <v>22.071100000000001</v>
      </c>
      <c r="I203" s="23">
        <v>969.97469999999998</v>
      </c>
      <c r="K203" s="23">
        <v>147.68119999999999</v>
      </c>
      <c r="L203" s="23">
        <v>256.59289999999999</v>
      </c>
      <c r="O203" s="26"/>
      <c r="P203" s="23">
        <v>69.627399999999994</v>
      </c>
      <c r="Q203" s="15">
        <f t="shared" si="24"/>
        <v>45.808591570517564</v>
      </c>
      <c r="R203" s="25">
        <v>109.36750000000001</v>
      </c>
      <c r="S203" s="15">
        <f t="shared" si="25"/>
        <v>71.954017220068252</v>
      </c>
      <c r="X203" s="24">
        <v>91.627399999999994</v>
      </c>
      <c r="Y203" s="15">
        <f t="shared" si="26"/>
        <v>60.56907313276065</v>
      </c>
      <c r="Z203" s="23">
        <v>91.811199999999999</v>
      </c>
      <c r="AA203" s="15">
        <f t="shared" si="27"/>
        <v>60.690571676229112</v>
      </c>
      <c r="AE203" s="23">
        <v>22.071100000000001</v>
      </c>
      <c r="AF203" s="15">
        <f t="shared" si="28"/>
        <v>14.033637607745323</v>
      </c>
      <c r="AG203" s="23">
        <v>969.97469999999998</v>
      </c>
      <c r="AH203" s="15">
        <f t="shared" si="29"/>
        <v>616.74648877860579</v>
      </c>
      <c r="AL203" s="23">
        <v>147.68119999999999</v>
      </c>
      <c r="AM203" s="15">
        <f t="shared" si="30"/>
        <v>100.65136035839623</v>
      </c>
      <c r="AN203" s="23">
        <v>256.59289999999999</v>
      </c>
      <c r="AO203" s="15">
        <f t="shared" si="31"/>
        <v>174.87956790238655</v>
      </c>
    </row>
    <row r="204" spans="2:41" x14ac:dyDescent="0.2">
      <c r="B204" s="23">
        <v>94.911699999999996</v>
      </c>
      <c r="C204" s="24">
        <v>108.4975</v>
      </c>
      <c r="E204" s="24">
        <v>247.09549999999999</v>
      </c>
      <c r="F204" s="23">
        <v>611.529</v>
      </c>
      <c r="H204" s="23">
        <v>53.5563</v>
      </c>
      <c r="I204" s="23">
        <v>246.79390000000001</v>
      </c>
      <c r="K204" s="23">
        <v>35.485300000000002</v>
      </c>
      <c r="L204" s="23">
        <v>458.6173</v>
      </c>
      <c r="O204" s="26"/>
      <c r="P204" s="23">
        <v>94.911699999999996</v>
      </c>
      <c r="Q204" s="15">
        <f t="shared" si="24"/>
        <v>62.443395855130191</v>
      </c>
      <c r="R204" s="25">
        <v>108.4975</v>
      </c>
      <c r="S204" s="15">
        <f t="shared" si="25"/>
        <v>71.381635159753628</v>
      </c>
      <c r="X204" s="24">
        <v>247.09549999999999</v>
      </c>
      <c r="Y204" s="15">
        <f t="shared" si="26"/>
        <v>163.33919122747193</v>
      </c>
      <c r="Z204" s="23">
        <v>611.529</v>
      </c>
      <c r="AA204" s="15">
        <f t="shared" si="27"/>
        <v>404.24310548813997</v>
      </c>
      <c r="AE204" s="23">
        <v>53.5563</v>
      </c>
      <c r="AF204" s="15">
        <f t="shared" si="28"/>
        <v>34.053114969878742</v>
      </c>
      <c r="AG204" s="23">
        <v>246.79390000000001</v>
      </c>
      <c r="AH204" s="15">
        <f t="shared" si="29"/>
        <v>156.92086739682836</v>
      </c>
      <c r="AL204" s="23">
        <v>35.485300000000002</v>
      </c>
      <c r="AM204" s="15">
        <f t="shared" si="30"/>
        <v>24.184823239016193</v>
      </c>
      <c r="AN204" s="23">
        <v>458.6173</v>
      </c>
      <c r="AO204" s="15">
        <f t="shared" si="31"/>
        <v>312.56825600614508</v>
      </c>
    </row>
    <row r="205" spans="2:41" x14ac:dyDescent="0.2">
      <c r="B205" s="23">
        <v>119.3553</v>
      </c>
      <c r="C205" s="24">
        <v>259.7645</v>
      </c>
      <c r="E205" s="24">
        <v>146.196</v>
      </c>
      <c r="F205" s="23">
        <v>205.267</v>
      </c>
      <c r="H205" s="23">
        <v>15.6569</v>
      </c>
      <c r="I205" s="23">
        <v>95.3553</v>
      </c>
      <c r="K205" s="23">
        <v>373.1198</v>
      </c>
      <c r="L205" s="23">
        <v>729.02650000000006</v>
      </c>
      <c r="O205" s="26"/>
      <c r="P205" s="23">
        <v>119.3553</v>
      </c>
      <c r="Q205" s="15">
        <f t="shared" si="24"/>
        <v>78.525094854562937</v>
      </c>
      <c r="R205" s="25">
        <v>259.7645</v>
      </c>
      <c r="S205" s="15">
        <f t="shared" si="25"/>
        <v>170.90176977769829</v>
      </c>
      <c r="X205" s="24">
        <v>146.196</v>
      </c>
      <c r="Y205" s="15">
        <f t="shared" si="26"/>
        <v>96.640919809108155</v>
      </c>
      <c r="Z205" s="23">
        <v>205.267</v>
      </c>
      <c r="AA205" s="15">
        <f t="shared" si="27"/>
        <v>135.68901807475038</v>
      </c>
      <c r="AE205" s="23">
        <v>15.6569</v>
      </c>
      <c r="AF205" s="15">
        <f t="shared" si="28"/>
        <v>9.955247389604855</v>
      </c>
      <c r="AG205" s="23">
        <v>95.3553</v>
      </c>
      <c r="AH205" s="15">
        <f t="shared" si="29"/>
        <v>60.630495271093757</v>
      </c>
      <c r="AL205" s="23">
        <v>373.1198</v>
      </c>
      <c r="AM205" s="15">
        <f t="shared" si="30"/>
        <v>254.2978757394491</v>
      </c>
      <c r="AN205" s="23">
        <v>729.02650000000006</v>
      </c>
      <c r="AO205" s="15">
        <f t="shared" si="31"/>
        <v>496.86425193132476</v>
      </c>
    </row>
    <row r="206" spans="2:41" x14ac:dyDescent="0.2">
      <c r="B206" s="23">
        <v>33.041600000000003</v>
      </c>
      <c r="C206" s="24">
        <v>99.468000000000004</v>
      </c>
      <c r="E206" s="24">
        <v>335.01929999999999</v>
      </c>
      <c r="F206" s="23">
        <v>468.1909</v>
      </c>
      <c r="H206" s="23">
        <v>51.698500000000003</v>
      </c>
      <c r="I206" s="23">
        <v>211.6934</v>
      </c>
      <c r="K206" s="23">
        <v>224.96549999999999</v>
      </c>
      <c r="L206" s="23">
        <v>581.32799999999997</v>
      </c>
      <c r="O206" s="26"/>
      <c r="P206" s="23">
        <v>33.041600000000003</v>
      </c>
      <c r="Q206" s="15">
        <f t="shared" si="24"/>
        <v>21.738412740335175</v>
      </c>
      <c r="R206" s="25">
        <v>99.468000000000004</v>
      </c>
      <c r="S206" s="15">
        <f t="shared" si="25"/>
        <v>65.441033075143423</v>
      </c>
      <c r="X206" s="24">
        <v>335.01929999999999</v>
      </c>
      <c r="Y206" s="15">
        <f t="shared" si="26"/>
        <v>221.46004887824256</v>
      </c>
      <c r="Z206" s="23">
        <v>468.1909</v>
      </c>
      <c r="AA206" s="15">
        <f t="shared" si="27"/>
        <v>309.49136243299529</v>
      </c>
      <c r="AE206" s="23">
        <v>51.698500000000003</v>
      </c>
      <c r="AF206" s="15">
        <f t="shared" si="28"/>
        <v>32.871855678422079</v>
      </c>
      <c r="AG206" s="23">
        <v>211.6934</v>
      </c>
      <c r="AH206" s="15">
        <f t="shared" si="29"/>
        <v>134.60264597376087</v>
      </c>
      <c r="AL206" s="23">
        <v>224.96549999999999</v>
      </c>
      <c r="AM206" s="15">
        <f t="shared" si="30"/>
        <v>153.32407651554013</v>
      </c>
      <c r="AN206" s="23">
        <v>581.32799999999997</v>
      </c>
      <c r="AO206" s="15">
        <f t="shared" si="31"/>
        <v>396.201100847134</v>
      </c>
    </row>
    <row r="207" spans="2:41" x14ac:dyDescent="0.2">
      <c r="B207" s="23">
        <v>544.38689999999997</v>
      </c>
      <c r="C207" s="24">
        <v>161.22540000000001</v>
      </c>
      <c r="E207" s="24">
        <v>612.25689999999997</v>
      </c>
      <c r="F207" s="23">
        <v>594.12699999999995</v>
      </c>
      <c r="H207" s="23">
        <v>69.769599999999997</v>
      </c>
      <c r="I207" s="23">
        <v>442.6884</v>
      </c>
      <c r="K207" s="23">
        <v>176.7817</v>
      </c>
      <c r="L207" s="23">
        <v>570.91380000000004</v>
      </c>
      <c r="O207" s="26"/>
      <c r="P207" s="23">
        <v>544.38689999999997</v>
      </c>
      <c r="Q207" s="15">
        <f t="shared" si="24"/>
        <v>358.15781083941363</v>
      </c>
      <c r="R207" s="25">
        <v>161.22540000000001</v>
      </c>
      <c r="S207" s="15">
        <f t="shared" si="25"/>
        <v>106.07186968626321</v>
      </c>
      <c r="X207" s="24">
        <v>612.25689999999997</v>
      </c>
      <c r="Y207" s="15">
        <f t="shared" si="26"/>
        <v>404.72427409418287</v>
      </c>
      <c r="Z207" s="23">
        <v>594.12699999999995</v>
      </c>
      <c r="AA207" s="15">
        <f t="shared" si="27"/>
        <v>392.73974502329747</v>
      </c>
      <c r="AE207" s="23">
        <v>69.769599999999997</v>
      </c>
      <c r="AF207" s="15">
        <f t="shared" si="28"/>
        <v>44.362142459476331</v>
      </c>
      <c r="AG207" s="23">
        <v>442.6884</v>
      </c>
      <c r="AH207" s="15">
        <f t="shared" si="29"/>
        <v>281.47797702663684</v>
      </c>
      <c r="AL207" s="23">
        <v>176.7817</v>
      </c>
      <c r="AM207" s="15">
        <f t="shared" si="30"/>
        <v>120.4846560799201</v>
      </c>
      <c r="AN207" s="23">
        <v>570.91380000000004</v>
      </c>
      <c r="AO207" s="15">
        <f t="shared" si="31"/>
        <v>389.10335653679249</v>
      </c>
    </row>
    <row r="208" spans="2:41" x14ac:dyDescent="0.2">
      <c r="B208" s="23">
        <v>130.39699999999999</v>
      </c>
      <c r="C208" s="24">
        <v>93.911699999999996</v>
      </c>
      <c r="E208" s="24">
        <v>98.112700000000004</v>
      </c>
      <c r="F208" s="23">
        <v>56.597999999999999</v>
      </c>
      <c r="H208" s="23">
        <v>100.94110000000001</v>
      </c>
      <c r="I208" s="23">
        <v>136.66900000000001</v>
      </c>
      <c r="K208" s="23">
        <v>132.5685</v>
      </c>
      <c r="L208" s="23">
        <v>264.06599999999997</v>
      </c>
      <c r="O208" s="26"/>
      <c r="P208" s="23">
        <v>130.39699999999999</v>
      </c>
      <c r="Q208" s="15">
        <f t="shared" si="24"/>
        <v>85.789544274535288</v>
      </c>
      <c r="R208" s="25">
        <v>93.911699999999996</v>
      </c>
      <c r="S208" s="15">
        <f t="shared" si="25"/>
        <v>61.785485440975449</v>
      </c>
      <c r="X208" s="24">
        <v>98.112700000000004</v>
      </c>
      <c r="Y208" s="15">
        <f t="shared" si="26"/>
        <v>64.856094372999863</v>
      </c>
      <c r="Z208" s="23">
        <v>56.597999999999999</v>
      </c>
      <c r="AA208" s="15">
        <f t="shared" si="27"/>
        <v>37.413354533338151</v>
      </c>
      <c r="AE208" s="23">
        <v>100.94110000000001</v>
      </c>
      <c r="AF208" s="15">
        <f t="shared" si="28"/>
        <v>64.182157533026512</v>
      </c>
      <c r="AG208" s="23">
        <v>136.66900000000001</v>
      </c>
      <c r="AH208" s="15">
        <f t="shared" si="29"/>
        <v>86.899303533260479</v>
      </c>
      <c r="AL208" s="23">
        <v>132.5685</v>
      </c>
      <c r="AM208" s="15">
        <f t="shared" si="30"/>
        <v>90.351377600344875</v>
      </c>
      <c r="AN208" s="23">
        <v>264.06599999999997</v>
      </c>
      <c r="AO208" s="15">
        <f t="shared" si="31"/>
        <v>179.97282067318153</v>
      </c>
    </row>
    <row r="209" spans="2:41" x14ac:dyDescent="0.2">
      <c r="B209" s="23">
        <v>144.15430000000001</v>
      </c>
      <c r="C209" s="24">
        <v>122.5391</v>
      </c>
      <c r="E209" s="24">
        <v>239.16650000000001</v>
      </c>
      <c r="F209" s="23">
        <v>60.384799999999998</v>
      </c>
      <c r="H209" s="23">
        <v>164.88229999999999</v>
      </c>
      <c r="I209" s="23">
        <v>403.0437</v>
      </c>
      <c r="K209" s="23">
        <v>56.769599999999997</v>
      </c>
      <c r="L209" s="23">
        <v>172.0538</v>
      </c>
      <c r="O209" s="26"/>
      <c r="P209" s="23">
        <v>144.15430000000001</v>
      </c>
      <c r="Q209" s="15">
        <f t="shared" si="24"/>
        <v>94.840615215186276</v>
      </c>
      <c r="R209" s="25">
        <v>122.5391</v>
      </c>
      <c r="S209" s="15">
        <f t="shared" si="25"/>
        <v>80.619750031148797</v>
      </c>
      <c r="X209" s="24">
        <v>239.16650000000001</v>
      </c>
      <c r="Y209" s="15">
        <f t="shared" si="26"/>
        <v>158.0978313190858</v>
      </c>
      <c r="Z209" s="23">
        <v>60.384799999999998</v>
      </c>
      <c r="AA209" s="15">
        <f t="shared" si="27"/>
        <v>39.916568267866666</v>
      </c>
      <c r="AE209" s="23">
        <v>164.88229999999999</v>
      </c>
      <c r="AF209" s="15">
        <f t="shared" si="28"/>
        <v>104.83838350293126</v>
      </c>
      <c r="AG209" s="23">
        <v>403.0437</v>
      </c>
      <c r="AH209" s="15">
        <f t="shared" si="29"/>
        <v>256.27038189690694</v>
      </c>
      <c r="AL209" s="23">
        <v>56.769599999999997</v>
      </c>
      <c r="AM209" s="15">
        <f t="shared" si="30"/>
        <v>38.691028153901854</v>
      </c>
      <c r="AN209" s="23">
        <v>172.0538</v>
      </c>
      <c r="AO209" s="15">
        <f t="shared" si="31"/>
        <v>117.26238021380809</v>
      </c>
    </row>
    <row r="210" spans="2:41" x14ac:dyDescent="0.2">
      <c r="B210" s="23">
        <v>104.5685</v>
      </c>
      <c r="C210" s="24">
        <v>43.142099999999999</v>
      </c>
      <c r="E210" s="24">
        <v>117.6985</v>
      </c>
      <c r="F210" s="23">
        <v>196.09549999999999</v>
      </c>
      <c r="H210" s="23">
        <v>78.254800000000003</v>
      </c>
      <c r="I210" s="23">
        <v>60.769599999999997</v>
      </c>
      <c r="K210" s="23">
        <v>91.840599999999995</v>
      </c>
      <c r="L210" s="23">
        <v>147.6396</v>
      </c>
      <c r="O210" s="26"/>
      <c r="P210" s="23">
        <v>104.5685</v>
      </c>
      <c r="Q210" s="15">
        <f t="shared" si="24"/>
        <v>68.796705142539665</v>
      </c>
      <c r="R210" s="25">
        <v>43.142099999999999</v>
      </c>
      <c r="S210" s="15">
        <f t="shared" si="25"/>
        <v>28.383636878505097</v>
      </c>
      <c r="X210" s="24">
        <v>117.6985</v>
      </c>
      <c r="Y210" s="15">
        <f t="shared" si="26"/>
        <v>77.80302675963992</v>
      </c>
      <c r="Z210" s="23">
        <v>196.09549999999999</v>
      </c>
      <c r="AA210" s="15">
        <f t="shared" si="27"/>
        <v>129.62632008007722</v>
      </c>
      <c r="AE210" s="23">
        <v>78.254800000000003</v>
      </c>
      <c r="AF210" s="15">
        <f t="shared" si="28"/>
        <v>49.757352568136099</v>
      </c>
      <c r="AG210" s="23">
        <v>60.769599999999997</v>
      </c>
      <c r="AH210" s="15">
        <f t="shared" si="29"/>
        <v>38.639603099421414</v>
      </c>
      <c r="AL210" s="23">
        <v>91.840599999999995</v>
      </c>
      <c r="AM210" s="15">
        <f t="shared" si="30"/>
        <v>62.5934873642097</v>
      </c>
      <c r="AN210" s="23">
        <v>147.6396</v>
      </c>
      <c r="AO210" s="15">
        <f t="shared" si="31"/>
        <v>100.62300809290198</v>
      </c>
    </row>
    <row r="211" spans="2:41" x14ac:dyDescent="0.2">
      <c r="B211" s="23">
        <v>84.740099999999998</v>
      </c>
      <c r="C211" s="24">
        <v>52.970599999999997</v>
      </c>
      <c r="E211" s="24">
        <v>156.43860000000001</v>
      </c>
      <c r="F211" s="23">
        <v>199.1371</v>
      </c>
      <c r="H211" s="23">
        <v>378.94830000000002</v>
      </c>
      <c r="I211" s="23">
        <v>129.7817</v>
      </c>
      <c r="K211" s="23">
        <v>43.5563</v>
      </c>
      <c r="L211" s="23">
        <v>85.597999999999999</v>
      </c>
      <c r="O211" s="26"/>
      <c r="P211" s="23">
        <v>84.740099999999998</v>
      </c>
      <c r="Q211" s="15">
        <f t="shared" si="24"/>
        <v>55.751394286513865</v>
      </c>
      <c r="R211" s="25">
        <v>52.970599999999997</v>
      </c>
      <c r="S211" s="15">
        <f t="shared" si="25"/>
        <v>34.849909384024933</v>
      </c>
      <c r="X211" s="24">
        <v>156.43860000000001</v>
      </c>
      <c r="Y211" s="15">
        <f t="shared" si="26"/>
        <v>103.41165420154552</v>
      </c>
      <c r="Z211" s="23">
        <v>199.1371</v>
      </c>
      <c r="AA211" s="15">
        <f t="shared" si="27"/>
        <v>131.63692927384028</v>
      </c>
      <c r="AE211" s="23">
        <v>378.94830000000002</v>
      </c>
      <c r="AF211" s="15">
        <f t="shared" si="28"/>
        <v>240.94961801954398</v>
      </c>
      <c r="AG211" s="23">
        <v>129.7817</v>
      </c>
      <c r="AH211" s="15">
        <f t="shared" si="29"/>
        <v>82.520098496093127</v>
      </c>
      <c r="AL211" s="23">
        <v>43.5563</v>
      </c>
      <c r="AM211" s="15">
        <f t="shared" si="30"/>
        <v>29.68557167180666</v>
      </c>
      <c r="AN211" s="23">
        <v>85.597999999999999</v>
      </c>
      <c r="AO211" s="15">
        <f t="shared" si="31"/>
        <v>58.338875523478961</v>
      </c>
    </row>
    <row r="212" spans="2:41" x14ac:dyDescent="0.2">
      <c r="B212" s="23">
        <v>176.267</v>
      </c>
      <c r="C212" s="24">
        <v>172.65180000000001</v>
      </c>
      <c r="E212" s="24">
        <v>32.142099999999999</v>
      </c>
      <c r="F212" s="23">
        <v>580.08540000000005</v>
      </c>
      <c r="H212" s="23">
        <v>101.669</v>
      </c>
      <c r="I212" s="23">
        <v>144.4264</v>
      </c>
      <c r="K212" s="23">
        <v>232.8528</v>
      </c>
      <c r="L212" s="23">
        <v>163.9828</v>
      </c>
      <c r="O212" s="26"/>
      <c r="P212" s="23">
        <v>176.267</v>
      </c>
      <c r="Q212" s="15">
        <f t="shared" si="24"/>
        <v>115.9678949718131</v>
      </c>
      <c r="R212" s="25">
        <v>172.65180000000001</v>
      </c>
      <c r="S212" s="15">
        <f t="shared" si="25"/>
        <v>113.58941724256091</v>
      </c>
      <c r="X212" s="24">
        <v>32.142099999999999</v>
      </c>
      <c r="Y212" s="15">
        <f t="shared" si="26"/>
        <v>21.247107366797557</v>
      </c>
      <c r="Z212" s="23">
        <v>580.08540000000005</v>
      </c>
      <c r="AA212" s="15">
        <f t="shared" si="27"/>
        <v>383.45773224872391</v>
      </c>
      <c r="AE212" s="23">
        <v>101.669</v>
      </c>
      <c r="AF212" s="15">
        <f t="shared" si="28"/>
        <v>64.6449837997136</v>
      </c>
      <c r="AG212" s="23">
        <v>144.4264</v>
      </c>
      <c r="AH212" s="15">
        <f t="shared" si="29"/>
        <v>91.831750959003813</v>
      </c>
      <c r="AL212" s="23">
        <v>232.8528</v>
      </c>
      <c r="AM212" s="15">
        <f t="shared" si="30"/>
        <v>158.69962516055915</v>
      </c>
      <c r="AN212" s="23">
        <v>163.9828</v>
      </c>
      <c r="AO212" s="15">
        <f t="shared" si="31"/>
        <v>111.76163178101761</v>
      </c>
    </row>
    <row r="213" spans="2:41" x14ac:dyDescent="0.2">
      <c r="B213" s="23">
        <v>288.65179999999998</v>
      </c>
      <c r="C213" s="24">
        <v>78.012200000000007</v>
      </c>
      <c r="E213" s="24">
        <v>170.9239</v>
      </c>
      <c r="F213" s="23">
        <v>74.154300000000006</v>
      </c>
      <c r="H213" s="23">
        <v>106.5685</v>
      </c>
      <c r="I213" s="23">
        <v>63.455800000000004</v>
      </c>
      <c r="K213" s="23">
        <v>64.941100000000006</v>
      </c>
      <c r="L213" s="23">
        <v>80.455799999999996</v>
      </c>
      <c r="O213" s="26"/>
      <c r="P213" s="23">
        <v>288.65179999999998</v>
      </c>
      <c r="Q213" s="15">
        <f t="shared" si="24"/>
        <v>189.90702528451041</v>
      </c>
      <c r="R213" s="25">
        <v>78.012200000000007</v>
      </c>
      <c r="S213" s="15">
        <f t="shared" si="25"/>
        <v>51.325038811122212</v>
      </c>
      <c r="X213" s="24">
        <v>170.9239</v>
      </c>
      <c r="Y213" s="15">
        <f t="shared" si="26"/>
        <v>112.98696895510155</v>
      </c>
      <c r="Z213" s="23">
        <v>74.154300000000006</v>
      </c>
      <c r="AA213" s="15">
        <f t="shared" si="27"/>
        <v>49.018712959318655</v>
      </c>
      <c r="AE213" s="23">
        <v>106.5685</v>
      </c>
      <c r="AF213" s="15">
        <f t="shared" si="28"/>
        <v>67.760270643556836</v>
      </c>
      <c r="AG213" s="23">
        <v>63.455800000000004</v>
      </c>
      <c r="AH213" s="15">
        <f t="shared" si="29"/>
        <v>40.347590347085813</v>
      </c>
      <c r="AL213" s="23">
        <v>64.941100000000006</v>
      </c>
      <c r="AM213" s="15">
        <f t="shared" si="30"/>
        <v>44.260271843475316</v>
      </c>
      <c r="AN213" s="23">
        <v>80.455799999999996</v>
      </c>
      <c r="AO213" s="15">
        <f t="shared" si="31"/>
        <v>54.83423562865859</v>
      </c>
    </row>
    <row r="214" spans="2:41" x14ac:dyDescent="0.2">
      <c r="B214" s="23">
        <v>129.22540000000001</v>
      </c>
      <c r="C214" s="24">
        <v>216.6934</v>
      </c>
      <c r="E214" s="24">
        <v>341.00709999999998</v>
      </c>
      <c r="F214" s="23">
        <v>259.62240000000003</v>
      </c>
      <c r="H214" s="23">
        <v>134.9117</v>
      </c>
      <c r="I214" s="23">
        <v>58.870100000000001</v>
      </c>
      <c r="K214" s="23">
        <v>146.58070000000001</v>
      </c>
      <c r="L214" s="23">
        <v>76.627399999999994</v>
      </c>
      <c r="O214" s="26"/>
      <c r="P214" s="23">
        <v>129.22540000000001</v>
      </c>
      <c r="Q214" s="15">
        <f t="shared" si="24"/>
        <v>85.018736433311616</v>
      </c>
      <c r="R214" s="25">
        <v>216.6934</v>
      </c>
      <c r="S214" s="15">
        <f t="shared" si="25"/>
        <v>142.56484453859818</v>
      </c>
      <c r="X214" s="24">
        <v>341.00709999999998</v>
      </c>
      <c r="Y214" s="15">
        <f t="shared" si="26"/>
        <v>225.41820436562236</v>
      </c>
      <c r="Z214" s="23">
        <v>259.62240000000003</v>
      </c>
      <c r="AA214" s="15">
        <f t="shared" si="27"/>
        <v>171.619931728968</v>
      </c>
      <c r="AE214" s="23">
        <v>134.9117</v>
      </c>
      <c r="AF214" s="15">
        <f t="shared" si="28"/>
        <v>85.781945931324415</v>
      </c>
      <c r="AG214" s="23">
        <v>58.870100000000001</v>
      </c>
      <c r="AH214" s="15">
        <f t="shared" si="29"/>
        <v>37.4318293755965</v>
      </c>
      <c r="AL214" s="23">
        <v>146.58070000000001</v>
      </c>
      <c r="AM214" s="15">
        <f t="shared" si="30"/>
        <v>99.901320258001505</v>
      </c>
      <c r="AN214" s="23">
        <v>76.627399999999994</v>
      </c>
      <c r="AO214" s="15">
        <f t="shared" si="31"/>
        <v>52.225009349375348</v>
      </c>
    </row>
    <row r="215" spans="2:41" x14ac:dyDescent="0.2">
      <c r="B215" s="23">
        <v>419.13200000000001</v>
      </c>
      <c r="C215" s="24">
        <v>106.39700000000001</v>
      </c>
      <c r="E215" s="24">
        <v>472.262</v>
      </c>
      <c r="F215" s="23">
        <v>40.213200000000001</v>
      </c>
      <c r="H215" s="23">
        <v>141.9828</v>
      </c>
      <c r="I215" s="23">
        <v>126.7696</v>
      </c>
      <c r="K215" s="23">
        <v>58.526899999999998</v>
      </c>
      <c r="L215" s="23">
        <v>442.14420000000001</v>
      </c>
      <c r="O215" s="26"/>
      <c r="P215" s="23">
        <v>419.13200000000001</v>
      </c>
      <c r="Q215" s="15">
        <f t="shared" si="24"/>
        <v>275.75130770550345</v>
      </c>
      <c r="R215" s="25">
        <v>106.39700000000001</v>
      </c>
      <c r="S215" s="15">
        <f t="shared" si="25"/>
        <v>69.999694334821612</v>
      </c>
      <c r="X215" s="24">
        <v>472.262</v>
      </c>
      <c r="Y215" s="15">
        <f t="shared" si="26"/>
        <v>312.18250889825333</v>
      </c>
      <c r="Z215" s="23">
        <v>40.213200000000001</v>
      </c>
      <c r="AA215" s="15">
        <f t="shared" si="27"/>
        <v>26.582400588713977</v>
      </c>
      <c r="AE215" s="23">
        <v>141.9828</v>
      </c>
      <c r="AF215" s="15">
        <f t="shared" si="28"/>
        <v>90.278017938978223</v>
      </c>
      <c r="AG215" s="23">
        <v>126.7696</v>
      </c>
      <c r="AH215" s="15">
        <f t="shared" si="29"/>
        <v>80.604891739824083</v>
      </c>
      <c r="AL215" s="23">
        <v>58.526899999999998</v>
      </c>
      <c r="AM215" s="15">
        <f t="shared" si="30"/>
        <v>39.88870690758079</v>
      </c>
      <c r="AN215" s="23">
        <v>442.14420000000001</v>
      </c>
      <c r="AO215" s="15">
        <f t="shared" si="31"/>
        <v>301.34109964284431</v>
      </c>
    </row>
    <row r="216" spans="2:41" x14ac:dyDescent="0.2">
      <c r="B216" s="23">
        <v>387.57569999999998</v>
      </c>
      <c r="C216" s="24">
        <v>208.4092</v>
      </c>
      <c r="E216" s="24">
        <v>241.4092</v>
      </c>
      <c r="F216" s="23">
        <v>115.01220000000001</v>
      </c>
      <c r="H216" s="23">
        <v>64.455799999999996</v>
      </c>
      <c r="I216" s="23">
        <v>163.65180000000001</v>
      </c>
      <c r="K216" s="23">
        <v>114.9828</v>
      </c>
      <c r="L216" s="23">
        <v>52.284300000000002</v>
      </c>
      <c r="O216" s="26"/>
      <c r="P216" s="23">
        <v>387.57569999999998</v>
      </c>
      <c r="Q216" s="15">
        <f t="shared" si="24"/>
        <v>254.99008930331226</v>
      </c>
      <c r="R216" s="25">
        <v>208.4092</v>
      </c>
      <c r="S216" s="15">
        <f t="shared" si="25"/>
        <v>137.11458308565753</v>
      </c>
      <c r="X216" s="24">
        <v>241.4092</v>
      </c>
      <c r="Y216" s="15">
        <f t="shared" si="26"/>
        <v>159.58033830187526</v>
      </c>
      <c r="Z216" s="23">
        <v>115.01220000000001</v>
      </c>
      <c r="AA216" s="15">
        <f t="shared" si="27"/>
        <v>76.027283901537061</v>
      </c>
      <c r="AE216" s="23">
        <v>64.455799999999996</v>
      </c>
      <c r="AF216" s="15">
        <f t="shared" si="28"/>
        <v>40.983428053758573</v>
      </c>
      <c r="AG216" s="23">
        <v>163.65180000000001</v>
      </c>
      <c r="AH216" s="15">
        <f t="shared" si="29"/>
        <v>104.05598520487042</v>
      </c>
      <c r="AL216" s="23">
        <v>114.9828</v>
      </c>
      <c r="AM216" s="15">
        <f t="shared" si="30"/>
        <v>78.365934444041642</v>
      </c>
      <c r="AN216" s="23">
        <v>52.284300000000002</v>
      </c>
      <c r="AO216" s="15">
        <f t="shared" si="31"/>
        <v>35.634095066850058</v>
      </c>
    </row>
    <row r="217" spans="2:41" x14ac:dyDescent="0.2">
      <c r="B217" s="23">
        <v>202.17869999999999</v>
      </c>
      <c r="C217" s="24">
        <v>94.426400000000001</v>
      </c>
      <c r="E217" s="24">
        <v>56.5563</v>
      </c>
      <c r="F217" s="23">
        <v>191.37970000000001</v>
      </c>
      <c r="H217" s="23">
        <v>92.012200000000007</v>
      </c>
      <c r="I217" s="23">
        <v>253.2792</v>
      </c>
      <c r="K217" s="23">
        <v>139.95330000000001</v>
      </c>
      <c r="L217" s="23">
        <v>40.627400000000002</v>
      </c>
      <c r="O217" s="26"/>
      <c r="P217" s="23">
        <v>202.17869999999999</v>
      </c>
      <c r="Q217" s="15">
        <f t="shared" si="24"/>
        <v>133.01547225026641</v>
      </c>
      <c r="R217" s="25">
        <v>94.426400000000001</v>
      </c>
      <c r="S217" s="15">
        <f t="shared" si="25"/>
        <v>62.124111931140902</v>
      </c>
      <c r="X217" s="24">
        <v>56.5563</v>
      </c>
      <c r="Y217" s="15">
        <f t="shared" si="26"/>
        <v>37.385789303399989</v>
      </c>
      <c r="Z217" s="23">
        <v>191.37970000000001</v>
      </c>
      <c r="AA217" s="15">
        <f t="shared" si="27"/>
        <v>126.5090032613148</v>
      </c>
      <c r="AE217" s="23">
        <v>92.012200000000007</v>
      </c>
      <c r="AF217" s="15">
        <f t="shared" si="28"/>
        <v>58.504826233916027</v>
      </c>
      <c r="AG217" s="23">
        <v>253.2792</v>
      </c>
      <c r="AH217" s="15">
        <f t="shared" si="29"/>
        <v>161.04446567591324</v>
      </c>
      <c r="AL217" s="23">
        <v>139.95330000000001</v>
      </c>
      <c r="AM217" s="15">
        <f t="shared" si="30"/>
        <v>95.384449961448965</v>
      </c>
      <c r="AN217" s="23">
        <v>40.627400000000002</v>
      </c>
      <c r="AO217" s="15">
        <f t="shared" si="31"/>
        <v>27.689394979352194</v>
      </c>
    </row>
    <row r="218" spans="2:41" x14ac:dyDescent="0.2">
      <c r="B218" s="23">
        <v>94.941100000000006</v>
      </c>
      <c r="C218" s="24">
        <v>68.384799999999998</v>
      </c>
      <c r="E218" s="24">
        <v>212.75229999999999</v>
      </c>
      <c r="F218" s="23">
        <v>88.325900000000004</v>
      </c>
      <c r="H218" s="23">
        <v>76.325900000000004</v>
      </c>
      <c r="I218" s="23">
        <v>630.05589999999995</v>
      </c>
      <c r="K218" s="23">
        <v>81.840599999999995</v>
      </c>
      <c r="L218" s="23">
        <v>93.740099999999998</v>
      </c>
      <c r="O218" s="26"/>
      <c r="P218" s="23">
        <v>94.941100000000006</v>
      </c>
      <c r="Q218" s="15">
        <f t="shared" si="24"/>
        <v>62.462738421306355</v>
      </c>
      <c r="R218" s="25">
        <v>68.384799999999998</v>
      </c>
      <c r="S218" s="15">
        <f t="shared" si="25"/>
        <v>44.991072089888888</v>
      </c>
      <c r="X218" s="24">
        <v>212.75229999999999</v>
      </c>
      <c r="Y218" s="15">
        <f t="shared" si="26"/>
        <v>140.63707600415415</v>
      </c>
      <c r="Z218" s="23">
        <v>88.325900000000004</v>
      </c>
      <c r="AA218" s="15">
        <f t="shared" si="27"/>
        <v>58.386660503483732</v>
      </c>
      <c r="AE218" s="23">
        <v>76.325900000000004</v>
      </c>
      <c r="AF218" s="15">
        <f t="shared" si="28"/>
        <v>48.530885215734997</v>
      </c>
      <c r="AG218" s="23">
        <v>630.05589999999995</v>
      </c>
      <c r="AH218" s="15">
        <f t="shared" si="29"/>
        <v>400.61329853164659</v>
      </c>
      <c r="AL218" s="23">
        <v>81.840599999999995</v>
      </c>
      <c r="AM218" s="15">
        <f t="shared" si="30"/>
        <v>55.778038928092158</v>
      </c>
      <c r="AN218" s="23">
        <v>93.740099999999998</v>
      </c>
      <c r="AO218" s="15">
        <f t="shared" si="31"/>
        <v>63.888081794650219</v>
      </c>
    </row>
    <row r="219" spans="2:41" x14ac:dyDescent="0.2">
      <c r="B219" s="23">
        <v>125.61020000000001</v>
      </c>
      <c r="C219" s="24">
        <v>132.81120000000001</v>
      </c>
      <c r="E219" s="24">
        <v>132.32589999999999</v>
      </c>
      <c r="F219" s="23">
        <v>105.4264</v>
      </c>
      <c r="H219" s="23">
        <v>124.0538</v>
      </c>
      <c r="I219" s="23">
        <v>311.04880000000003</v>
      </c>
      <c r="K219" s="23">
        <v>137.4264</v>
      </c>
      <c r="L219" s="23">
        <v>198.79390000000001</v>
      </c>
      <c r="O219" s="26"/>
      <c r="P219" s="23">
        <v>125.61020000000001</v>
      </c>
      <c r="Q219" s="15">
        <f t="shared" si="24"/>
        <v>82.640258704059406</v>
      </c>
      <c r="R219" s="25">
        <v>132.81120000000001</v>
      </c>
      <c r="S219" s="15">
        <f t="shared" si="25"/>
        <v>87.377871596387678</v>
      </c>
      <c r="X219" s="24">
        <v>132.32589999999999</v>
      </c>
      <c r="Y219" s="15">
        <f t="shared" si="26"/>
        <v>87.47227482672622</v>
      </c>
      <c r="Z219" s="23">
        <v>105.4264</v>
      </c>
      <c r="AA219" s="15">
        <f t="shared" si="27"/>
        <v>69.690718406543013</v>
      </c>
      <c r="AE219" s="23">
        <v>124.0538</v>
      </c>
      <c r="AF219" s="15">
        <f t="shared" si="28"/>
        <v>78.878083696042182</v>
      </c>
      <c r="AG219" s="23">
        <v>311.04880000000003</v>
      </c>
      <c r="AH219" s="15">
        <f t="shared" si="29"/>
        <v>197.77655565531637</v>
      </c>
      <c r="AL219" s="23">
        <v>137.4264</v>
      </c>
      <c r="AM219" s="15">
        <f t="shared" si="30"/>
        <v>93.662254296126406</v>
      </c>
      <c r="AN219" s="23">
        <v>198.79390000000001</v>
      </c>
      <c r="AO219" s="15">
        <f t="shared" si="31"/>
        <v>135.48695748647077</v>
      </c>
    </row>
    <row r="220" spans="2:41" x14ac:dyDescent="0.2">
      <c r="B220" s="23">
        <v>111.9117</v>
      </c>
      <c r="C220" s="24">
        <v>73.769599999999997</v>
      </c>
      <c r="E220" s="24">
        <v>153.9117</v>
      </c>
      <c r="F220" s="23">
        <v>367.47519999999997</v>
      </c>
      <c r="H220" s="23">
        <v>250.16650000000001</v>
      </c>
      <c r="I220" s="23">
        <v>1125.0458000000001</v>
      </c>
      <c r="K220" s="23">
        <v>105.7817</v>
      </c>
      <c r="L220" s="23">
        <v>258.61020000000002</v>
      </c>
      <c r="O220" s="26"/>
      <c r="P220" s="23">
        <v>111.9117</v>
      </c>
      <c r="Q220" s="15">
        <f t="shared" si="24"/>
        <v>73.627872895760731</v>
      </c>
      <c r="R220" s="25">
        <v>73.769599999999997</v>
      </c>
      <c r="S220" s="15">
        <f t="shared" si="25"/>
        <v>48.533788088029318</v>
      </c>
      <c r="X220" s="24">
        <v>153.9117</v>
      </c>
      <c r="Y220" s="15">
        <f t="shared" si="26"/>
        <v>101.7412805916955</v>
      </c>
      <c r="Z220" s="23">
        <v>367.47519999999997</v>
      </c>
      <c r="AA220" s="15">
        <f t="shared" si="27"/>
        <v>242.91458955809998</v>
      </c>
      <c r="AE220" s="23">
        <v>250.16650000000001</v>
      </c>
      <c r="AF220" s="15">
        <f t="shared" si="28"/>
        <v>159.06529364635293</v>
      </c>
      <c r="AG220" s="23">
        <v>1125.0458000000001</v>
      </c>
      <c r="AH220" s="15">
        <f t="shared" si="29"/>
        <v>715.34654137382927</v>
      </c>
      <c r="AL220" s="23">
        <v>105.7817</v>
      </c>
      <c r="AM220" s="15">
        <f t="shared" si="30"/>
        <v>72.094972183485524</v>
      </c>
      <c r="AN220" s="23">
        <v>258.61020000000002</v>
      </c>
      <c r="AO220" s="15">
        <f t="shared" si="31"/>
        <v>176.25444831540455</v>
      </c>
    </row>
    <row r="221" spans="2:41" x14ac:dyDescent="0.2">
      <c r="B221" s="23">
        <v>156.32589999999999</v>
      </c>
      <c r="C221" s="24">
        <v>240.39189999999999</v>
      </c>
      <c r="E221" s="24">
        <v>70.455799999999996</v>
      </c>
      <c r="F221" s="23">
        <v>202.79390000000001</v>
      </c>
      <c r="H221" s="23">
        <v>173.32589999999999</v>
      </c>
      <c r="I221" s="23">
        <v>79.083299999999994</v>
      </c>
      <c r="K221" s="23">
        <v>174.36750000000001</v>
      </c>
      <c r="L221" s="23">
        <v>101.39700000000001</v>
      </c>
      <c r="O221" s="26"/>
      <c r="P221" s="23">
        <v>156.32589999999999</v>
      </c>
      <c r="Q221" s="15">
        <f t="shared" si="24"/>
        <v>102.84843761211206</v>
      </c>
      <c r="R221" s="25">
        <v>240.39189999999999</v>
      </c>
      <c r="S221" s="15">
        <f t="shared" si="25"/>
        <v>158.15633448844423</v>
      </c>
      <c r="X221" s="24">
        <v>70.455799999999996</v>
      </c>
      <c r="Y221" s="15">
        <f t="shared" si="26"/>
        <v>46.573868764443368</v>
      </c>
      <c r="Z221" s="23">
        <v>202.79390000000001</v>
      </c>
      <c r="AA221" s="15">
        <f t="shared" si="27"/>
        <v>134.05420823877739</v>
      </c>
      <c r="AE221" s="23">
        <v>173.32589999999999</v>
      </c>
      <c r="AF221" s="15">
        <f t="shared" si="28"/>
        <v>110.20714276299344</v>
      </c>
      <c r="AG221" s="23">
        <v>79.083299999999994</v>
      </c>
      <c r="AH221" s="15">
        <f t="shared" si="29"/>
        <v>50.284144108114482</v>
      </c>
      <c r="AL221" s="23">
        <v>174.36750000000001</v>
      </c>
      <c r="AM221" s="15">
        <f t="shared" si="30"/>
        <v>118.8392705184726</v>
      </c>
      <c r="AN221" s="23">
        <v>101.39700000000001</v>
      </c>
      <c r="AO221" s="15">
        <f t="shared" si="31"/>
        <v>69.106602507701069</v>
      </c>
    </row>
    <row r="222" spans="2:41" x14ac:dyDescent="0.2">
      <c r="B222" s="23">
        <v>69.597999999999999</v>
      </c>
      <c r="C222" s="24">
        <v>94.911699999999996</v>
      </c>
      <c r="E222" s="24">
        <v>461.70060000000001</v>
      </c>
      <c r="F222" s="23">
        <v>184.89439999999999</v>
      </c>
      <c r="H222" s="23">
        <v>321.49239999999998</v>
      </c>
      <c r="I222" s="23">
        <v>61.384799999999998</v>
      </c>
      <c r="K222" s="23">
        <v>295.30869999999999</v>
      </c>
      <c r="L222" s="23">
        <v>685.92600000000004</v>
      </c>
      <c r="O222" s="26"/>
      <c r="P222" s="23">
        <v>69.597999999999999</v>
      </c>
      <c r="Q222" s="15">
        <f t="shared" si="24"/>
        <v>45.789249004341414</v>
      </c>
      <c r="R222" s="25">
        <v>94.911699999999996</v>
      </c>
      <c r="S222" s="15">
        <f t="shared" si="25"/>
        <v>62.443395855130191</v>
      </c>
      <c r="X222" s="24">
        <v>461.70060000000001</v>
      </c>
      <c r="Y222" s="15">
        <f t="shared" si="26"/>
        <v>305.20103600931031</v>
      </c>
      <c r="Z222" s="23">
        <v>184.89439999999999</v>
      </c>
      <c r="AA222" s="15">
        <f t="shared" si="27"/>
        <v>122.22198202107559</v>
      </c>
      <c r="AE222" s="23">
        <v>321.49239999999998</v>
      </c>
      <c r="AF222" s="15">
        <f t="shared" si="28"/>
        <v>204.41699032872407</v>
      </c>
      <c r="AG222" s="23">
        <v>61.384799999999998</v>
      </c>
      <c r="AH222" s="15">
        <f t="shared" si="29"/>
        <v>39.030770456566508</v>
      </c>
      <c r="AL222" s="23">
        <v>295.30869999999999</v>
      </c>
      <c r="AM222" s="15">
        <f t="shared" si="30"/>
        <v>201.2661217586905</v>
      </c>
      <c r="AN222" s="23">
        <v>685.92600000000004</v>
      </c>
      <c r="AO222" s="15">
        <f t="shared" si="31"/>
        <v>467.48932839923629</v>
      </c>
    </row>
    <row r="223" spans="2:41" x14ac:dyDescent="0.2">
      <c r="B223" s="23">
        <v>78.142099999999999</v>
      </c>
      <c r="C223" s="24">
        <v>86.012200000000007</v>
      </c>
      <c r="E223" s="24">
        <v>305.20819999999998</v>
      </c>
      <c r="F223" s="23">
        <v>13.242599999999999</v>
      </c>
      <c r="H223" s="23">
        <v>66.597999999999999</v>
      </c>
      <c r="I223" s="23">
        <v>100.1127</v>
      </c>
      <c r="K223" s="23">
        <v>95.397000000000006</v>
      </c>
      <c r="L223" s="23">
        <v>32.142099999999999</v>
      </c>
      <c r="O223" s="26"/>
      <c r="P223" s="23">
        <v>78.142099999999999</v>
      </c>
      <c r="Q223" s="15">
        <f t="shared" si="24"/>
        <v>51.410501373920916</v>
      </c>
      <c r="R223" s="25">
        <v>86.012200000000007</v>
      </c>
      <c r="S223" s="15">
        <f t="shared" si="25"/>
        <v>56.588322124360111</v>
      </c>
      <c r="X223" s="24">
        <v>305.20819999999998</v>
      </c>
      <c r="Y223" s="15">
        <f t="shared" si="26"/>
        <v>201.75381803388768</v>
      </c>
      <c r="Z223" s="23">
        <v>13.242599999999999</v>
      </c>
      <c r="AA223" s="15">
        <f t="shared" si="27"/>
        <v>8.7538444599311589</v>
      </c>
      <c r="AE223" s="23">
        <v>66.597999999999999</v>
      </c>
      <c r="AF223" s="15">
        <f t="shared" si="28"/>
        <v>42.345519588992971</v>
      </c>
      <c r="AG223" s="23">
        <v>100.1127</v>
      </c>
      <c r="AH223" s="15">
        <f t="shared" si="29"/>
        <v>63.65542957681879</v>
      </c>
      <c r="AL223" s="23">
        <v>95.397000000000006</v>
      </c>
      <c r="AM223" s="15">
        <f t="shared" si="30"/>
        <v>65.017333446030548</v>
      </c>
      <c r="AN223" s="23">
        <v>32.142099999999999</v>
      </c>
      <c r="AO223" s="15">
        <f t="shared" si="31"/>
        <v>21.906282517853374</v>
      </c>
    </row>
    <row r="224" spans="2:41" x14ac:dyDescent="0.2">
      <c r="B224" s="23">
        <v>102.15430000000001</v>
      </c>
      <c r="C224" s="24">
        <v>105.2843</v>
      </c>
      <c r="E224" s="24">
        <v>132.3381</v>
      </c>
      <c r="F224" s="23">
        <v>477.97269999999997</v>
      </c>
      <c r="H224" s="23">
        <v>122.9828</v>
      </c>
      <c r="I224" s="23">
        <v>801.67830000000004</v>
      </c>
      <c r="K224" s="23">
        <v>70.112700000000004</v>
      </c>
      <c r="L224" s="23">
        <v>129.04159999999999</v>
      </c>
      <c r="O224" s="26"/>
      <c r="P224" s="23">
        <v>102.15430000000001</v>
      </c>
      <c r="Q224" s="15">
        <f t="shared" si="24"/>
        <v>67.208377820687303</v>
      </c>
      <c r="R224" s="25">
        <v>105.2843</v>
      </c>
      <c r="S224" s="15">
        <f t="shared" si="25"/>
        <v>69.267637416991619</v>
      </c>
      <c r="X224" s="24">
        <v>132.3381</v>
      </c>
      <c r="Y224" s="15">
        <f t="shared" si="26"/>
        <v>87.480339474334016</v>
      </c>
      <c r="Z224" s="23">
        <v>477.97269999999997</v>
      </c>
      <c r="AA224" s="15">
        <f t="shared" si="27"/>
        <v>315.95749111906559</v>
      </c>
      <c r="AE224" s="23">
        <v>122.9828</v>
      </c>
      <c r="AF224" s="15">
        <f t="shared" si="28"/>
        <v>78.197101512195644</v>
      </c>
      <c r="AG224" s="23">
        <v>801.67830000000004</v>
      </c>
      <c r="AH224" s="15">
        <f t="shared" si="29"/>
        <v>509.73729176132298</v>
      </c>
      <c r="AL224" s="23">
        <v>70.112700000000004</v>
      </c>
      <c r="AM224" s="15">
        <f t="shared" si="30"/>
        <v>47.784949156697856</v>
      </c>
      <c r="AN224" s="23">
        <v>129.04159999999999</v>
      </c>
      <c r="AO224" s="15">
        <f t="shared" si="31"/>
        <v>87.94763709141057</v>
      </c>
    </row>
    <row r="225" spans="2:41" x14ac:dyDescent="0.2">
      <c r="B225" s="23">
        <v>160.7107</v>
      </c>
      <c r="C225" s="24">
        <v>68.941100000000006</v>
      </c>
      <c r="E225" s="24">
        <v>103.01220000000001</v>
      </c>
      <c r="F225" s="23">
        <v>96.041600000000003</v>
      </c>
      <c r="H225" s="23">
        <v>108.15430000000001</v>
      </c>
      <c r="I225" s="23">
        <v>288.00709999999998</v>
      </c>
      <c r="K225" s="23">
        <v>154.74010000000001</v>
      </c>
      <c r="L225" s="23">
        <v>457.39190000000002</v>
      </c>
      <c r="O225" s="26"/>
      <c r="P225" s="23">
        <v>160.7107</v>
      </c>
      <c r="Q225" s="15">
        <f t="shared" si="24"/>
        <v>105.73324319609776</v>
      </c>
      <c r="R225" s="25">
        <v>68.941100000000006</v>
      </c>
      <c r="S225" s="15">
        <f t="shared" si="25"/>
        <v>45.357067653283174</v>
      </c>
      <c r="X225" s="24">
        <v>103.01220000000001</v>
      </c>
      <c r="Y225" s="15">
        <f t="shared" si="26"/>
        <v>68.09484363156183</v>
      </c>
      <c r="Z225" s="23">
        <v>96.041600000000003</v>
      </c>
      <c r="AA225" s="15">
        <f t="shared" si="27"/>
        <v>63.487021286071041</v>
      </c>
      <c r="AE225" s="23">
        <v>108.15430000000001</v>
      </c>
      <c r="AF225" s="15">
        <f t="shared" si="28"/>
        <v>68.768582078798516</v>
      </c>
      <c r="AG225" s="23">
        <v>288.00709999999998</v>
      </c>
      <c r="AH225" s="15">
        <f t="shared" si="29"/>
        <v>183.12577396947444</v>
      </c>
      <c r="AL225" s="23">
        <v>154.74010000000001</v>
      </c>
      <c r="AM225" s="15">
        <f t="shared" si="30"/>
        <v>105.46231725496726</v>
      </c>
      <c r="AN225" s="23">
        <v>457.39190000000002</v>
      </c>
      <c r="AO225" s="15">
        <f t="shared" si="31"/>
        <v>311.73309095478328</v>
      </c>
    </row>
    <row r="226" spans="2:41" x14ac:dyDescent="0.2">
      <c r="B226" s="23">
        <v>151.09549999999999</v>
      </c>
      <c r="C226" s="24">
        <v>252.7645</v>
      </c>
      <c r="E226" s="24">
        <v>52.870100000000001</v>
      </c>
      <c r="F226" s="23">
        <v>409.23250000000002</v>
      </c>
      <c r="H226" s="23">
        <v>112.3553</v>
      </c>
      <c r="I226" s="23">
        <v>268.7056</v>
      </c>
      <c r="K226" s="23">
        <v>87.041600000000003</v>
      </c>
      <c r="L226" s="23">
        <v>203.7817</v>
      </c>
      <c r="O226" s="26"/>
      <c r="P226" s="23">
        <v>151.09549999999999</v>
      </c>
      <c r="Q226" s="15">
        <f t="shared" si="24"/>
        <v>99.407302981917127</v>
      </c>
      <c r="R226" s="25">
        <v>252.7645</v>
      </c>
      <c r="S226" s="15">
        <f t="shared" si="25"/>
        <v>166.29639687861513</v>
      </c>
      <c r="X226" s="24">
        <v>52.870100000000001</v>
      </c>
      <c r="Y226" s="15">
        <f t="shared" si="26"/>
        <v>34.949075859801432</v>
      </c>
      <c r="Z226" s="23">
        <v>409.23250000000002</v>
      </c>
      <c r="AA226" s="15">
        <f t="shared" si="27"/>
        <v>270.51769689855303</v>
      </c>
      <c r="AE226" s="23">
        <v>112.3553</v>
      </c>
      <c r="AF226" s="15">
        <f t="shared" si="28"/>
        <v>71.439736284530809</v>
      </c>
      <c r="AG226" s="23">
        <v>268.7056</v>
      </c>
      <c r="AH226" s="15">
        <f t="shared" si="29"/>
        <v>170.85315247413001</v>
      </c>
      <c r="AL226" s="23">
        <v>87.041600000000003</v>
      </c>
      <c r="AM226" s="15">
        <f t="shared" si="30"/>
        <v>59.322753659716888</v>
      </c>
      <c r="AN226" s="23">
        <v>203.7817</v>
      </c>
      <c r="AO226" s="15">
        <f t="shared" si="31"/>
        <v>138.88636685743748</v>
      </c>
    </row>
    <row r="227" spans="2:41" x14ac:dyDescent="0.2">
      <c r="B227" s="23">
        <v>94.5685</v>
      </c>
      <c r="C227" s="24">
        <v>247.196</v>
      </c>
      <c r="E227" s="24">
        <v>191.7817</v>
      </c>
      <c r="F227" s="23">
        <v>98.397000000000006</v>
      </c>
      <c r="H227" s="23">
        <v>184.9949</v>
      </c>
      <c r="I227" s="23">
        <v>70.840599999999995</v>
      </c>
      <c r="K227" s="23">
        <v>183.16650000000001</v>
      </c>
      <c r="L227" s="23">
        <v>213.20820000000001</v>
      </c>
      <c r="O227" s="26"/>
      <c r="P227" s="23">
        <v>94.5685</v>
      </c>
      <c r="Q227" s="15">
        <f t="shared" si="24"/>
        <v>62.217601000992282</v>
      </c>
      <c r="R227" s="25">
        <v>247.196</v>
      </c>
      <c r="S227" s="15">
        <f t="shared" si="25"/>
        <v>162.63282273739449</v>
      </c>
      <c r="X227" s="24">
        <v>191.7817</v>
      </c>
      <c r="Y227" s="15">
        <f t="shared" si="26"/>
        <v>126.77474001035898</v>
      </c>
      <c r="Z227" s="23">
        <v>98.397000000000006</v>
      </c>
      <c r="AA227" s="15">
        <f t="shared" si="27"/>
        <v>65.044027103729348</v>
      </c>
      <c r="AE227" s="23">
        <v>184.9949</v>
      </c>
      <c r="AF227" s="15">
        <f t="shared" si="28"/>
        <v>117.62673296215797</v>
      </c>
      <c r="AG227" s="23">
        <v>70.840599999999995</v>
      </c>
      <c r="AH227" s="15">
        <f t="shared" si="29"/>
        <v>45.043124643322855</v>
      </c>
      <c r="AL227" s="23">
        <v>183.16650000000001</v>
      </c>
      <c r="AM227" s="15">
        <f t="shared" si="30"/>
        <v>124.83618359741244</v>
      </c>
      <c r="AN227" s="23">
        <v>213.20820000000001</v>
      </c>
      <c r="AO227" s="15">
        <f t="shared" si="31"/>
        <v>145.31094932574368</v>
      </c>
    </row>
    <row r="228" spans="2:41" x14ac:dyDescent="0.2">
      <c r="B228" s="23">
        <v>153.53909999999999</v>
      </c>
      <c r="C228" s="24">
        <v>89.668999999999997</v>
      </c>
      <c r="E228" s="24">
        <v>84.112700000000004</v>
      </c>
      <c r="F228" s="23">
        <v>110.4975</v>
      </c>
      <c r="H228" s="23">
        <v>83.325900000000004</v>
      </c>
      <c r="I228" s="23">
        <v>209.196</v>
      </c>
      <c r="K228" s="23">
        <v>65.012200000000007</v>
      </c>
      <c r="L228" s="23">
        <v>100.7401</v>
      </c>
      <c r="O228" s="26"/>
      <c r="P228" s="23">
        <v>153.53909999999999</v>
      </c>
      <c r="Q228" s="15">
        <f t="shared" si="24"/>
        <v>101.01497286994565</v>
      </c>
      <c r="R228" s="25">
        <v>89.668999999999997</v>
      </c>
      <c r="S228" s="15">
        <f t="shared" si="25"/>
        <v>58.994168926841148</v>
      </c>
      <c r="X228" s="24">
        <v>84.112700000000004</v>
      </c>
      <c r="Y228" s="15">
        <f t="shared" si="26"/>
        <v>55.601580724695431</v>
      </c>
      <c r="Z228" s="23">
        <v>110.4975</v>
      </c>
      <c r="AA228" s="15">
        <f t="shared" si="27"/>
        <v>73.042901560965618</v>
      </c>
      <c r="AE228" s="23">
        <v>83.325900000000004</v>
      </c>
      <c r="AF228" s="15">
        <f t="shared" si="28"/>
        <v>52.981749162444366</v>
      </c>
      <c r="AG228" s="23">
        <v>209.196</v>
      </c>
      <c r="AH228" s="15">
        <f t="shared" si="29"/>
        <v>133.01470488511629</v>
      </c>
      <c r="AL228" s="23">
        <v>65.012200000000007</v>
      </c>
      <c r="AM228" s="15">
        <f t="shared" si="30"/>
        <v>44.308729681856107</v>
      </c>
      <c r="AN228" s="23">
        <v>100.7401</v>
      </c>
      <c r="AO228" s="15">
        <f t="shared" si="31"/>
        <v>68.658895699932515</v>
      </c>
    </row>
    <row r="229" spans="2:41" x14ac:dyDescent="0.2">
      <c r="B229" s="23">
        <v>206.2792</v>
      </c>
      <c r="C229" s="24">
        <v>125.39700000000001</v>
      </c>
      <c r="E229" s="24">
        <v>100.08329999999999</v>
      </c>
      <c r="F229" s="23">
        <v>74.911699999999996</v>
      </c>
      <c r="H229" s="23">
        <v>32.970599999999997</v>
      </c>
      <c r="I229" s="23">
        <v>76.769599999999997</v>
      </c>
      <c r="K229" s="23">
        <v>219.82339999999999</v>
      </c>
      <c r="L229" s="23">
        <v>172.95330000000001</v>
      </c>
      <c r="O229" s="26"/>
      <c r="P229" s="23">
        <v>206.2792</v>
      </c>
      <c r="Q229" s="15">
        <f t="shared" si="24"/>
        <v>135.7132339035079</v>
      </c>
      <c r="R229" s="25">
        <v>125.39700000000001</v>
      </c>
      <c r="S229" s="15">
        <f t="shared" si="25"/>
        <v>82.499992203761622</v>
      </c>
      <c r="X229" s="24">
        <v>100.08329999999999</v>
      </c>
      <c r="Y229" s="15">
        <f t="shared" si="26"/>
        <v>66.158733272667618</v>
      </c>
      <c r="Z229" s="23">
        <v>74.911699999999996</v>
      </c>
      <c r="AA229" s="15">
        <f t="shared" si="27"/>
        <v>49.519382147691921</v>
      </c>
      <c r="AE229" s="23">
        <v>32.970599999999997</v>
      </c>
      <c r="AF229" s="15">
        <f t="shared" si="28"/>
        <v>20.963950691625151</v>
      </c>
      <c r="AG229" s="23">
        <v>76.769599999999997</v>
      </c>
      <c r="AH229" s="15">
        <f t="shared" si="29"/>
        <v>48.8130064061857</v>
      </c>
      <c r="AL229" s="23">
        <v>219.82339999999999</v>
      </c>
      <c r="AM229" s="15">
        <f t="shared" si="30"/>
        <v>149.81950477520414</v>
      </c>
      <c r="AN229" s="23">
        <v>172.95330000000001</v>
      </c>
      <c r="AO229" s="15">
        <f t="shared" si="31"/>
        <v>117.87542980063685</v>
      </c>
    </row>
    <row r="230" spans="2:41" x14ac:dyDescent="0.2">
      <c r="B230" s="23">
        <v>98.497500000000002</v>
      </c>
      <c r="C230" s="24">
        <v>116.7817</v>
      </c>
      <c r="E230" s="24">
        <v>84.3553</v>
      </c>
      <c r="F230" s="23">
        <v>133.6396</v>
      </c>
      <c r="H230" s="23">
        <v>65.213200000000001</v>
      </c>
      <c r="I230" s="23">
        <v>113.01220000000001</v>
      </c>
      <c r="K230" s="23">
        <v>100.468</v>
      </c>
      <c r="L230" s="23">
        <v>145.81120000000001</v>
      </c>
      <c r="O230" s="26"/>
      <c r="P230" s="23">
        <v>98.497500000000002</v>
      </c>
      <c r="Q230" s="15">
        <f t="shared" si="24"/>
        <v>64.802531018206253</v>
      </c>
      <c r="R230" s="25">
        <v>116.7817</v>
      </c>
      <c r="S230" s="15">
        <f t="shared" si="25"/>
        <v>76.831896612694308</v>
      </c>
      <c r="X230" s="24">
        <v>84.3553</v>
      </c>
      <c r="Y230" s="15">
        <f t="shared" si="26"/>
        <v>55.761948225486755</v>
      </c>
      <c r="Z230" s="23">
        <v>133.6396</v>
      </c>
      <c r="AA230" s="15">
        <f t="shared" si="27"/>
        <v>88.340678725281762</v>
      </c>
      <c r="AE230" s="23">
        <v>65.213200000000001</v>
      </c>
      <c r="AF230" s="15">
        <f t="shared" si="28"/>
        <v>41.465011532792531</v>
      </c>
      <c r="AG230" s="23">
        <v>113.01220000000001</v>
      </c>
      <c r="AH230" s="15">
        <f t="shared" si="29"/>
        <v>71.857418074044148</v>
      </c>
      <c r="AL230" s="23">
        <v>100.468</v>
      </c>
      <c r="AM230" s="15">
        <f t="shared" si="30"/>
        <v>68.473447347985754</v>
      </c>
      <c r="AN230" s="23">
        <v>145.81120000000001</v>
      </c>
      <c r="AO230" s="15">
        <f t="shared" si="31"/>
        <v>99.37687150084227</v>
      </c>
    </row>
    <row r="231" spans="2:41" x14ac:dyDescent="0.2">
      <c r="B231" s="23">
        <v>171.1249</v>
      </c>
      <c r="C231" s="24">
        <v>184.42140000000001</v>
      </c>
      <c r="E231" s="24">
        <v>224.9949</v>
      </c>
      <c r="F231" s="23">
        <v>78.799000000000007</v>
      </c>
      <c r="H231" s="23">
        <v>222.2792</v>
      </c>
      <c r="I231" s="23">
        <v>120.43859999999999</v>
      </c>
      <c r="K231" s="23">
        <v>152.81120000000001</v>
      </c>
      <c r="L231" s="23">
        <v>629.19809999999995</v>
      </c>
      <c r="O231" s="26"/>
      <c r="P231" s="23">
        <v>171.1249</v>
      </c>
      <c r="Q231" s="15">
        <f t="shared" si="24"/>
        <v>112.58485383118804</v>
      </c>
      <c r="R231" s="25">
        <v>184.42140000000001</v>
      </c>
      <c r="S231" s="15">
        <f t="shared" si="25"/>
        <v>121.3327596529965</v>
      </c>
      <c r="X231" s="24">
        <v>224.9949</v>
      </c>
      <c r="Y231" s="15">
        <f t="shared" si="26"/>
        <v>148.72988377492072</v>
      </c>
      <c r="Z231" s="23">
        <v>78.799000000000007</v>
      </c>
      <c r="AA231" s="15">
        <f t="shared" si="27"/>
        <v>52.089030069481481</v>
      </c>
      <c r="AE231" s="23">
        <v>222.2792</v>
      </c>
      <c r="AF231" s="15">
        <f t="shared" si="28"/>
        <v>141.33349676905743</v>
      </c>
      <c r="AG231" s="23">
        <v>120.43859999999999</v>
      </c>
      <c r="AH231" s="15">
        <f t="shared" si="29"/>
        <v>76.579403218878781</v>
      </c>
      <c r="AL231" s="23">
        <v>152.81120000000001</v>
      </c>
      <c r="AM231" s="15">
        <f t="shared" si="30"/>
        <v>104.14768540612454</v>
      </c>
      <c r="AN231" s="23">
        <v>629.19809999999995</v>
      </c>
      <c r="AO231" s="15">
        <f t="shared" si="31"/>
        <v>428.82672066531302</v>
      </c>
    </row>
    <row r="232" spans="2:41" x14ac:dyDescent="0.2">
      <c r="B232" s="23">
        <v>66.627399999999994</v>
      </c>
      <c r="C232" s="24">
        <v>75.325900000000004</v>
      </c>
      <c r="E232" s="24">
        <v>66.183800000000005</v>
      </c>
      <c r="F232" s="23">
        <v>110.2548</v>
      </c>
      <c r="H232" s="23">
        <v>97.053799999999995</v>
      </c>
      <c r="I232" s="23">
        <v>64.597999999999999</v>
      </c>
      <c r="K232" s="23">
        <v>55.3553</v>
      </c>
      <c r="L232" s="23">
        <v>94.941100000000006</v>
      </c>
      <c r="O232" s="26"/>
      <c r="P232" s="23">
        <v>66.627399999999994</v>
      </c>
      <c r="Q232" s="15">
        <f t="shared" si="24"/>
        <v>43.834860328053352</v>
      </c>
      <c r="R232" s="25">
        <v>75.325900000000004</v>
      </c>
      <c r="S232" s="15">
        <f t="shared" si="25"/>
        <v>49.557694065578339</v>
      </c>
      <c r="X232" s="24">
        <v>66.183800000000005</v>
      </c>
      <c r="Y232" s="15">
        <f t="shared" si="26"/>
        <v>43.749920028332198</v>
      </c>
      <c r="Z232" s="23">
        <v>110.2548</v>
      </c>
      <c r="AA232" s="15">
        <f t="shared" si="27"/>
        <v>72.882467956505366</v>
      </c>
      <c r="AE232" s="23">
        <v>97.053799999999995</v>
      </c>
      <c r="AF232" s="15">
        <f t="shared" si="28"/>
        <v>61.710465615877453</v>
      </c>
      <c r="AG232" s="23">
        <v>64.597999999999999</v>
      </c>
      <c r="AH232" s="15">
        <f t="shared" si="29"/>
        <v>41.073844175647437</v>
      </c>
      <c r="AL232" s="23">
        <v>55.3553</v>
      </c>
      <c r="AM232" s="15">
        <f t="shared" si="30"/>
        <v>37.72711928158175</v>
      </c>
      <c r="AN232" s="23">
        <v>94.941100000000006</v>
      </c>
      <c r="AO232" s="15">
        <f t="shared" si="31"/>
        <v>64.706617151827956</v>
      </c>
    </row>
    <row r="233" spans="2:41" x14ac:dyDescent="0.2">
      <c r="B233" s="23">
        <v>228.6224</v>
      </c>
      <c r="C233" s="24">
        <v>108.3553</v>
      </c>
      <c r="E233" s="24">
        <v>95.941100000000006</v>
      </c>
      <c r="F233" s="23">
        <v>77.740099999999998</v>
      </c>
      <c r="H233" s="23">
        <v>190.0538</v>
      </c>
      <c r="I233" s="23">
        <v>108.3259</v>
      </c>
      <c r="K233" s="23">
        <v>128.68119999999999</v>
      </c>
      <c r="L233" s="23">
        <v>403.98989999999998</v>
      </c>
      <c r="O233" s="26"/>
      <c r="P233" s="23">
        <v>228.6224</v>
      </c>
      <c r="Q233" s="15">
        <f t="shared" si="24"/>
        <v>150.41305786905005</v>
      </c>
      <c r="R233" s="25">
        <v>108.3553</v>
      </c>
      <c r="S233" s="15">
        <f t="shared" si="25"/>
        <v>71.28808029886082</v>
      </c>
      <c r="X233" s="24">
        <v>95.941100000000006</v>
      </c>
      <c r="Y233" s="15">
        <f t="shared" si="26"/>
        <v>63.42058709881001</v>
      </c>
      <c r="Z233" s="23">
        <v>77.740099999999998</v>
      </c>
      <c r="AA233" s="15">
        <f t="shared" si="27"/>
        <v>51.389058319325073</v>
      </c>
      <c r="AE233" s="23">
        <v>190.0538</v>
      </c>
      <c r="AF233" s="15">
        <f t="shared" si="28"/>
        <v>120.84337233644484</v>
      </c>
      <c r="AG233" s="23">
        <v>108.3259</v>
      </c>
      <c r="AH233" s="15">
        <f t="shared" si="29"/>
        <v>68.877691829263568</v>
      </c>
      <c r="AL233" s="23">
        <v>128.68119999999999</v>
      </c>
      <c r="AM233" s="15">
        <f t="shared" si="30"/>
        <v>87.702008329772895</v>
      </c>
      <c r="AN233" s="23">
        <v>403.98989999999998</v>
      </c>
      <c r="AO233" s="15">
        <f t="shared" si="31"/>
        <v>275.3372332162283</v>
      </c>
    </row>
    <row r="234" spans="2:41" x14ac:dyDescent="0.2">
      <c r="B234" s="23">
        <v>68.041600000000003</v>
      </c>
      <c r="C234" s="24">
        <v>71.769599999999997</v>
      </c>
      <c r="E234" s="24">
        <v>184.23759999999999</v>
      </c>
      <c r="F234" s="23">
        <v>191.4802</v>
      </c>
      <c r="H234" s="23">
        <v>127.29649999999999</v>
      </c>
      <c r="I234" s="23">
        <v>353.42140000000001</v>
      </c>
      <c r="K234" s="23">
        <v>85.012200000000007</v>
      </c>
      <c r="L234" s="23">
        <v>146.84059999999999</v>
      </c>
      <c r="O234" s="26"/>
      <c r="P234" s="23">
        <v>68.041600000000003</v>
      </c>
      <c r="Q234" s="15">
        <f t="shared" si="24"/>
        <v>44.765277235750986</v>
      </c>
      <c r="R234" s="25">
        <v>71.769599999999997</v>
      </c>
      <c r="S234" s="15">
        <f t="shared" si="25"/>
        <v>47.217967259719842</v>
      </c>
      <c r="X234" s="24">
        <v>184.23759999999999</v>
      </c>
      <c r="Y234" s="15">
        <f t="shared" si="26"/>
        <v>121.78781312363229</v>
      </c>
      <c r="Z234" s="23">
        <v>191.4802</v>
      </c>
      <c r="AA234" s="15">
        <f t="shared" si="27"/>
        <v>126.57543744857584</v>
      </c>
      <c r="AE234" s="23">
        <v>127.29649999999999</v>
      </c>
      <c r="AF234" s="15">
        <f t="shared" si="28"/>
        <v>80.93991462746996</v>
      </c>
      <c r="AG234" s="23">
        <v>353.42140000000001</v>
      </c>
      <c r="AH234" s="15">
        <f t="shared" si="29"/>
        <v>224.71865246507886</v>
      </c>
      <c r="AL234" s="23">
        <v>85.012200000000007</v>
      </c>
      <c r="AM234" s="15">
        <f t="shared" si="30"/>
        <v>57.939626554091191</v>
      </c>
      <c r="AN234" s="23">
        <v>146.84059999999999</v>
      </c>
      <c r="AO234" s="15">
        <f t="shared" si="31"/>
        <v>100.0784537628562</v>
      </c>
    </row>
    <row r="235" spans="2:41" x14ac:dyDescent="0.2">
      <c r="B235" s="23">
        <v>95.497500000000002</v>
      </c>
      <c r="C235" s="24">
        <v>328.87720000000002</v>
      </c>
      <c r="E235" s="24">
        <v>409.87720000000002</v>
      </c>
      <c r="F235" s="23">
        <v>72.112700000000004</v>
      </c>
      <c r="H235" s="23">
        <v>79.882300000000001</v>
      </c>
      <c r="I235" s="23">
        <v>177.1371</v>
      </c>
      <c r="K235" s="23">
        <v>188.89439999999999</v>
      </c>
      <c r="L235" s="23">
        <v>226.37970000000001</v>
      </c>
      <c r="O235" s="26"/>
      <c r="P235" s="23">
        <v>95.497500000000002</v>
      </c>
      <c r="Q235" s="15">
        <f t="shared" si="24"/>
        <v>62.828799775742041</v>
      </c>
      <c r="R235" s="25">
        <v>328.87720000000002</v>
      </c>
      <c r="S235" s="15">
        <f t="shared" si="25"/>
        <v>216.37173485805042</v>
      </c>
      <c r="X235" s="24">
        <v>409.87720000000002</v>
      </c>
      <c r="Y235" s="15">
        <f t="shared" si="26"/>
        <v>270.94386725205743</v>
      </c>
      <c r="Z235" s="23">
        <v>72.112700000000004</v>
      </c>
      <c r="AA235" s="15">
        <f t="shared" si="27"/>
        <v>47.669140454720207</v>
      </c>
      <c r="AE235" s="23">
        <v>79.882300000000001</v>
      </c>
      <c r="AF235" s="15">
        <f t="shared" si="28"/>
        <v>50.792178435746024</v>
      </c>
      <c r="AG235" s="23">
        <v>177.1371</v>
      </c>
      <c r="AH235" s="15">
        <f t="shared" si="29"/>
        <v>112.6304474306647</v>
      </c>
      <c r="AL235" s="23">
        <v>188.89439999999999</v>
      </c>
      <c r="AM235" s="15">
        <f t="shared" si="30"/>
        <v>128.74000430713619</v>
      </c>
      <c r="AN235" s="23">
        <v>226.37970000000001</v>
      </c>
      <c r="AO235" s="15">
        <f t="shared" si="31"/>
        <v>154.28791723337588</v>
      </c>
    </row>
    <row r="236" spans="2:41" x14ac:dyDescent="0.2">
      <c r="B236" s="23">
        <v>138.25479999999999</v>
      </c>
      <c r="C236" s="24">
        <v>208.65180000000001</v>
      </c>
      <c r="E236" s="24">
        <v>41.485300000000002</v>
      </c>
      <c r="F236" s="23">
        <v>53.455800000000004</v>
      </c>
      <c r="H236" s="23">
        <v>88.668999999999997</v>
      </c>
      <c r="I236" s="23">
        <v>305.77670000000001</v>
      </c>
      <c r="K236" s="23">
        <v>176.75229999999999</v>
      </c>
      <c r="L236" s="23">
        <v>163.25479999999999</v>
      </c>
      <c r="O236" s="26"/>
      <c r="P236" s="23">
        <v>138.25479999999999</v>
      </c>
      <c r="Q236" s="15">
        <f t="shared" si="24"/>
        <v>90.959272726880386</v>
      </c>
      <c r="R236" s="25">
        <v>208.65180000000001</v>
      </c>
      <c r="S236" s="15">
        <f t="shared" si="25"/>
        <v>137.27419215213146</v>
      </c>
      <c r="X236" s="24">
        <v>41.485300000000002</v>
      </c>
      <c r="Y236" s="15">
        <f t="shared" si="26"/>
        <v>27.423305361000267</v>
      </c>
      <c r="Z236" s="23">
        <v>53.455800000000004</v>
      </c>
      <c r="AA236" s="15">
        <f t="shared" si="27"/>
        <v>35.336245048645139</v>
      </c>
      <c r="AE236" s="23">
        <v>88.668999999999997</v>
      </c>
      <c r="AF236" s="15">
        <f t="shared" si="28"/>
        <v>56.379093612967637</v>
      </c>
      <c r="AG236" s="23">
        <v>305.77670000000001</v>
      </c>
      <c r="AH236" s="15">
        <f t="shared" si="29"/>
        <v>194.42435568196689</v>
      </c>
      <c r="AL236" s="23">
        <v>176.75229999999999</v>
      </c>
      <c r="AM236" s="15">
        <f t="shared" si="30"/>
        <v>120.4646186615179</v>
      </c>
      <c r="AN236" s="23">
        <v>163.25479999999999</v>
      </c>
      <c r="AO236" s="15">
        <f t="shared" si="31"/>
        <v>111.26546713486825</v>
      </c>
    </row>
    <row r="237" spans="2:41" x14ac:dyDescent="0.2">
      <c r="B237" s="23">
        <v>160.61019999999999</v>
      </c>
      <c r="C237" s="24">
        <v>90.154300000000006</v>
      </c>
      <c r="E237" s="24">
        <v>37.384799999999998</v>
      </c>
      <c r="F237" s="23">
        <v>65.213200000000001</v>
      </c>
      <c r="H237" s="23">
        <v>157.53909999999999</v>
      </c>
      <c r="I237" s="23">
        <v>141.39699999999999</v>
      </c>
      <c r="K237" s="23">
        <v>63.627400000000002</v>
      </c>
      <c r="L237" s="23">
        <v>304.37970000000001</v>
      </c>
      <c r="O237" s="26"/>
      <c r="P237" s="23">
        <v>160.61019999999999</v>
      </c>
      <c r="Q237" s="15">
        <f t="shared" si="24"/>
        <v>105.6671231994752</v>
      </c>
      <c r="R237" s="25">
        <v>90.154300000000006</v>
      </c>
      <c r="S237" s="15">
        <f t="shared" si="25"/>
        <v>59.313452850830451</v>
      </c>
      <c r="X237" s="24">
        <v>37.384799999999998</v>
      </c>
      <c r="Y237" s="15">
        <f t="shared" si="26"/>
        <v>24.712724417080814</v>
      </c>
      <c r="Z237" s="23">
        <v>65.213200000000001</v>
      </c>
      <c r="AA237" s="15">
        <f t="shared" si="27"/>
        <v>43.108317817829025</v>
      </c>
      <c r="AE237" s="23">
        <v>157.53909999999999</v>
      </c>
      <c r="AF237" s="15">
        <f t="shared" si="28"/>
        <v>100.16930005529181</v>
      </c>
      <c r="AG237" s="23">
        <v>141.39699999999999</v>
      </c>
      <c r="AH237" s="15">
        <f t="shared" si="29"/>
        <v>89.905544210409317</v>
      </c>
      <c r="AL237" s="23">
        <v>63.627400000000002</v>
      </c>
      <c r="AM237" s="15">
        <f t="shared" si="30"/>
        <v>43.364926382422546</v>
      </c>
      <c r="AN237" s="23">
        <v>304.37970000000001</v>
      </c>
      <c r="AO237" s="15">
        <f t="shared" si="31"/>
        <v>207.44841503509278</v>
      </c>
    </row>
    <row r="238" spans="2:41" x14ac:dyDescent="0.2">
      <c r="B238" s="23">
        <v>98.799000000000007</v>
      </c>
      <c r="C238" s="24">
        <v>85.284300000000002</v>
      </c>
      <c r="E238" s="24">
        <v>250.30869999999999</v>
      </c>
      <c r="F238" s="23">
        <v>276.45080000000002</v>
      </c>
      <c r="H238" s="23">
        <v>94.183800000000005</v>
      </c>
      <c r="I238" s="23">
        <v>210.79390000000001</v>
      </c>
      <c r="K238" s="23">
        <v>204.68119999999999</v>
      </c>
      <c r="L238" s="23">
        <v>58.213200000000001</v>
      </c>
      <c r="O238" s="26"/>
      <c r="P238" s="23">
        <v>98.799000000000007</v>
      </c>
      <c r="Q238" s="15">
        <f t="shared" si="24"/>
        <v>65.000891008073907</v>
      </c>
      <c r="R238" s="25">
        <v>85.284300000000002</v>
      </c>
      <c r="S238" s="15">
        <f t="shared" si="25"/>
        <v>56.109429133896867</v>
      </c>
      <c r="X238" s="24">
        <v>250.30869999999999</v>
      </c>
      <c r="Y238" s="15">
        <f t="shared" si="26"/>
        <v>165.46323431709561</v>
      </c>
      <c r="Z238" s="23">
        <v>276.45080000000002</v>
      </c>
      <c r="AA238" s="15">
        <f t="shared" si="27"/>
        <v>182.74412154890558</v>
      </c>
      <c r="AE238" s="23">
        <v>94.183800000000005</v>
      </c>
      <c r="AF238" s="15">
        <f t="shared" si="28"/>
        <v>59.885611397726613</v>
      </c>
      <c r="AG238" s="23">
        <v>210.79390000000001</v>
      </c>
      <c r="AH238" s="15">
        <f t="shared" si="29"/>
        <v>134.03070995660872</v>
      </c>
      <c r="AL238" s="23">
        <v>204.68119999999999</v>
      </c>
      <c r="AM238" s="15">
        <f t="shared" si="30"/>
        <v>139.49941644426622</v>
      </c>
      <c r="AN238" s="23">
        <v>58.213200000000001</v>
      </c>
      <c r="AO238" s="15">
        <f t="shared" si="31"/>
        <v>39.674906290139788</v>
      </c>
    </row>
    <row r="239" spans="2:41" x14ac:dyDescent="0.2">
      <c r="B239" s="23">
        <v>68.183800000000005</v>
      </c>
      <c r="C239" s="24">
        <v>64.041600000000003</v>
      </c>
      <c r="E239" s="24">
        <v>107.7401</v>
      </c>
      <c r="F239" s="23">
        <v>258.2792</v>
      </c>
      <c r="H239" s="23">
        <v>62.870100000000001</v>
      </c>
      <c r="I239" s="23">
        <v>72.012200000000007</v>
      </c>
      <c r="K239" s="23">
        <v>38.455800000000004</v>
      </c>
      <c r="L239" s="23">
        <v>76.941100000000006</v>
      </c>
      <c r="O239" s="26"/>
      <c r="P239" s="23">
        <v>68.183800000000005</v>
      </c>
      <c r="Q239" s="15">
        <f t="shared" si="24"/>
        <v>44.858832096643795</v>
      </c>
      <c r="R239" s="25">
        <v>64.041600000000003</v>
      </c>
      <c r="S239" s="15">
        <f t="shared" si="25"/>
        <v>42.133635579132033</v>
      </c>
      <c r="X239" s="24">
        <v>107.7401</v>
      </c>
      <c r="Y239" s="15">
        <f t="shared" si="26"/>
        <v>71.220158994263144</v>
      </c>
      <c r="Z239" s="23">
        <v>258.2792</v>
      </c>
      <c r="AA239" s="15">
        <f t="shared" si="27"/>
        <v>170.73202724808209</v>
      </c>
      <c r="AE239" s="23">
        <v>62.870100000000001</v>
      </c>
      <c r="AF239" s="15">
        <f t="shared" si="28"/>
        <v>39.975180202287568</v>
      </c>
      <c r="AG239" s="23">
        <v>72.012200000000007</v>
      </c>
      <c r="AH239" s="15">
        <f t="shared" si="29"/>
        <v>45.788072100460681</v>
      </c>
      <c r="AL239" s="23">
        <v>38.455800000000004</v>
      </c>
      <c r="AM239" s="15">
        <f t="shared" si="30"/>
        <v>26.209352196964907</v>
      </c>
      <c r="AN239" s="23">
        <v>76.941100000000006</v>
      </c>
      <c r="AO239" s="15">
        <f t="shared" si="31"/>
        <v>52.438809966816372</v>
      </c>
    </row>
    <row r="240" spans="2:41" x14ac:dyDescent="0.2">
      <c r="B240" s="23">
        <v>176.8528</v>
      </c>
      <c r="C240" s="24">
        <v>47.455800000000004</v>
      </c>
      <c r="E240" s="24">
        <v>113.4264</v>
      </c>
      <c r="F240" s="23">
        <v>96.882300000000001</v>
      </c>
      <c r="H240" s="23">
        <v>228.68119999999999</v>
      </c>
      <c r="I240" s="23">
        <v>82.5685</v>
      </c>
      <c r="K240" s="23">
        <v>339.45080000000002</v>
      </c>
      <c r="L240" s="23">
        <v>381.63459999999998</v>
      </c>
      <c r="O240" s="26"/>
      <c r="P240" s="23">
        <v>176.8528</v>
      </c>
      <c r="Q240" s="15">
        <f t="shared" si="24"/>
        <v>116.35329889242496</v>
      </c>
      <c r="R240" s="25">
        <v>47.455800000000004</v>
      </c>
      <c r="S240" s="15">
        <f t="shared" si="25"/>
        <v>31.221665032044392</v>
      </c>
      <c r="X240" s="24">
        <v>113.4264</v>
      </c>
      <c r="Y240" s="15">
        <f t="shared" si="26"/>
        <v>74.979011919859815</v>
      </c>
      <c r="Z240" s="23">
        <v>96.882300000000001</v>
      </c>
      <c r="AA240" s="15">
        <f t="shared" si="27"/>
        <v>64.042754830651731</v>
      </c>
      <c r="AE240" s="23">
        <v>228.68119999999999</v>
      </c>
      <c r="AF240" s="15">
        <f t="shared" si="28"/>
        <v>145.4041297671765</v>
      </c>
      <c r="AG240" s="23">
        <v>82.5685</v>
      </c>
      <c r="AH240" s="15">
        <f t="shared" si="29"/>
        <v>52.500165683410415</v>
      </c>
      <c r="AL240" s="23">
        <v>339.45080000000002</v>
      </c>
      <c r="AM240" s="15">
        <f t="shared" si="30"/>
        <v>231.35094239988496</v>
      </c>
      <c r="AN240" s="23">
        <v>381.63459999999998</v>
      </c>
      <c r="AO240" s="15">
        <f t="shared" si="31"/>
        <v>260.10109377383446</v>
      </c>
    </row>
    <row r="241" spans="2:41" x14ac:dyDescent="0.2">
      <c r="B241" s="23">
        <v>77.112700000000004</v>
      </c>
      <c r="C241" s="24">
        <v>97.556299999999993</v>
      </c>
      <c r="E241" s="24">
        <v>112.8112</v>
      </c>
      <c r="F241" s="23">
        <v>127.5685</v>
      </c>
      <c r="H241" s="23">
        <v>160.88229999999999</v>
      </c>
      <c r="I241" s="23">
        <v>381.63459999999998</v>
      </c>
      <c r="K241" s="23">
        <v>80.426400000000001</v>
      </c>
      <c r="L241" s="23">
        <v>686.39400000000001</v>
      </c>
      <c r="O241" s="26"/>
      <c r="P241" s="23">
        <v>77.112700000000004</v>
      </c>
      <c r="Q241" s="15">
        <f t="shared" si="24"/>
        <v>50.733248393590024</v>
      </c>
      <c r="R241" s="25">
        <v>97.556299999999993</v>
      </c>
      <c r="S241" s="15">
        <f t="shared" si="25"/>
        <v>64.18330573640381</v>
      </c>
      <c r="X241" s="24">
        <v>112.8112</v>
      </c>
      <c r="Y241" s="15">
        <f t="shared" si="26"/>
        <v>74.572342148685749</v>
      </c>
      <c r="Z241" s="23">
        <v>127.5685</v>
      </c>
      <c r="AA241" s="15">
        <f t="shared" si="27"/>
        <v>84.32745888169454</v>
      </c>
      <c r="AE241" s="23">
        <v>160.88229999999999</v>
      </c>
      <c r="AF241" s="15">
        <f t="shared" si="28"/>
        <v>102.29503267624018</v>
      </c>
      <c r="AG241" s="23">
        <v>381.63459999999998</v>
      </c>
      <c r="AH241" s="15">
        <f t="shared" si="29"/>
        <v>242.65766885097898</v>
      </c>
      <c r="AL241" s="23">
        <v>80.426400000000001</v>
      </c>
      <c r="AM241" s="15">
        <f t="shared" si="30"/>
        <v>54.814198210256414</v>
      </c>
      <c r="AN241" s="23">
        <v>686.39400000000001</v>
      </c>
      <c r="AO241" s="15">
        <f t="shared" si="31"/>
        <v>467.80829138604662</v>
      </c>
    </row>
    <row r="242" spans="2:41" x14ac:dyDescent="0.2">
      <c r="B242" s="23">
        <v>74.597999999999999</v>
      </c>
      <c r="C242" s="24">
        <v>93.3553</v>
      </c>
      <c r="E242" s="24">
        <v>172.23759999999999</v>
      </c>
      <c r="F242" s="23">
        <v>76.083299999999994</v>
      </c>
      <c r="H242" s="23">
        <v>65.012200000000007</v>
      </c>
      <c r="I242" s="23">
        <v>394.33300000000003</v>
      </c>
      <c r="K242" s="23">
        <v>63.284300000000002</v>
      </c>
      <c r="L242" s="23">
        <v>67.698499999999996</v>
      </c>
      <c r="O242" s="26"/>
      <c r="P242" s="23">
        <v>74.597999999999999</v>
      </c>
      <c r="Q242" s="15">
        <f t="shared" si="24"/>
        <v>49.078801075115102</v>
      </c>
      <c r="R242" s="25">
        <v>93.3553</v>
      </c>
      <c r="S242" s="15">
        <f t="shared" si="25"/>
        <v>61.419424086539763</v>
      </c>
      <c r="X242" s="24">
        <v>172.23759999999999</v>
      </c>
      <c r="Y242" s="15">
        <f t="shared" si="26"/>
        <v>113.85537285365706</v>
      </c>
      <c r="Z242" s="23">
        <v>76.083299999999994</v>
      </c>
      <c r="AA242" s="15">
        <f t="shared" si="27"/>
        <v>50.29385273271717</v>
      </c>
      <c r="AE242" s="23">
        <v>65.012200000000007</v>
      </c>
      <c r="AF242" s="15">
        <f t="shared" si="28"/>
        <v>41.337208153751313</v>
      </c>
      <c r="AG242" s="23">
        <v>394.33300000000003</v>
      </c>
      <c r="AH242" s="15">
        <f t="shared" si="29"/>
        <v>250.73179038539251</v>
      </c>
      <c r="AL242" s="23">
        <v>63.284300000000002</v>
      </c>
      <c r="AM242" s="15">
        <f t="shared" si="30"/>
        <v>43.131088346579354</v>
      </c>
      <c r="AN242" s="23">
        <v>67.698499999999996</v>
      </c>
      <c r="AO242" s="15">
        <f t="shared" si="31"/>
        <v>46.139563595250351</v>
      </c>
    </row>
    <row r="243" spans="2:41" x14ac:dyDescent="0.2">
      <c r="B243" s="23">
        <v>149.1371</v>
      </c>
      <c r="C243" s="24">
        <v>235.75229999999999</v>
      </c>
      <c r="E243" s="24">
        <v>278.3503</v>
      </c>
      <c r="F243" s="23">
        <v>91.5685</v>
      </c>
      <c r="H243" s="23">
        <v>108.8823</v>
      </c>
      <c r="I243" s="23">
        <v>154.72290000000001</v>
      </c>
      <c r="K243" s="23">
        <v>158.43860000000001</v>
      </c>
      <c r="L243" s="23">
        <v>127.8112</v>
      </c>
      <c r="O243" s="26"/>
      <c r="P243" s="23">
        <v>149.1371</v>
      </c>
      <c r="Q243" s="15">
        <f t="shared" si="24"/>
        <v>98.118851226836497</v>
      </c>
      <c r="R243" s="25">
        <v>235.75229999999999</v>
      </c>
      <c r="S243" s="15">
        <f t="shared" si="25"/>
        <v>155.1038933309319</v>
      </c>
      <c r="X243" s="24">
        <v>278.3503</v>
      </c>
      <c r="Y243" s="15">
        <f t="shared" si="26"/>
        <v>183.99976073997374</v>
      </c>
      <c r="Z243" s="23">
        <v>91.5685</v>
      </c>
      <c r="AA243" s="15">
        <f t="shared" si="27"/>
        <v>60.530138071768867</v>
      </c>
      <c r="AE243" s="23">
        <v>108.8823</v>
      </c>
      <c r="AF243" s="15">
        <f t="shared" si="28"/>
        <v>69.231471929256287</v>
      </c>
      <c r="AG243" s="23">
        <v>154.72290000000001</v>
      </c>
      <c r="AH243" s="15">
        <f t="shared" si="29"/>
        <v>98.378653905759961</v>
      </c>
      <c r="AL243" s="23">
        <v>158.43860000000001</v>
      </c>
      <c r="AM243" s="15">
        <f t="shared" si="30"/>
        <v>107.98301085906532</v>
      </c>
      <c r="AN243" s="23">
        <v>127.8112</v>
      </c>
      <c r="AO243" s="15">
        <f t="shared" si="31"/>
        <v>87.109064315830679</v>
      </c>
    </row>
    <row r="244" spans="2:41" x14ac:dyDescent="0.2">
      <c r="B244" s="23">
        <v>220.72290000000001</v>
      </c>
      <c r="C244" s="24">
        <v>384.06099999999998</v>
      </c>
      <c r="E244" s="24">
        <v>87.053799999999995</v>
      </c>
      <c r="F244" s="23">
        <v>137.95330000000001</v>
      </c>
      <c r="H244" s="23">
        <v>219.4802</v>
      </c>
      <c r="I244" s="23">
        <v>150.61019999999999</v>
      </c>
      <c r="K244" s="23">
        <v>52.455800000000004</v>
      </c>
      <c r="L244" s="23">
        <v>271.73509999999999</v>
      </c>
      <c r="O244" s="26"/>
      <c r="P244" s="23">
        <v>220.72290000000001</v>
      </c>
      <c r="Q244" s="15">
        <f t="shared" si="24"/>
        <v>145.21589455243472</v>
      </c>
      <c r="R244" s="25">
        <v>384.06099999999998</v>
      </c>
      <c r="S244" s="15">
        <f t="shared" si="25"/>
        <v>252.6777315706826</v>
      </c>
      <c r="X244" s="24">
        <v>87.053799999999995</v>
      </c>
      <c r="Y244" s="15">
        <f t="shared" si="26"/>
        <v>57.545755731197431</v>
      </c>
      <c r="Z244" s="23">
        <v>137.95330000000001</v>
      </c>
      <c r="AA244" s="15">
        <f t="shared" si="27"/>
        <v>91.192192691331115</v>
      </c>
      <c r="AE244" s="23">
        <v>219.4802</v>
      </c>
      <c r="AF244" s="15">
        <f t="shared" si="28"/>
        <v>139.55378702808036</v>
      </c>
      <c r="AG244" s="23">
        <v>150.61019999999999</v>
      </c>
      <c r="AH244" s="15">
        <f t="shared" si="29"/>
        <v>95.763644169526856</v>
      </c>
      <c r="AL244" s="23">
        <v>52.455800000000004</v>
      </c>
      <c r="AM244" s="15">
        <f t="shared" si="30"/>
        <v>35.750980007529471</v>
      </c>
      <c r="AN244" s="23">
        <v>271.73509999999999</v>
      </c>
      <c r="AO244" s="15">
        <f t="shared" si="31"/>
        <v>185.19965623332445</v>
      </c>
    </row>
    <row r="245" spans="2:41" x14ac:dyDescent="0.2">
      <c r="B245" s="23">
        <v>148.81120000000001</v>
      </c>
      <c r="C245" s="24">
        <v>243.6934</v>
      </c>
      <c r="E245" s="24">
        <v>193.22540000000001</v>
      </c>
      <c r="F245" s="23">
        <v>251.75229999999999</v>
      </c>
      <c r="H245" s="23">
        <v>68.769599999999997</v>
      </c>
      <c r="I245" s="23">
        <v>234.3503</v>
      </c>
      <c r="K245" s="23">
        <v>94.3553</v>
      </c>
      <c r="L245" s="23">
        <v>304.90660000000003</v>
      </c>
      <c r="O245" s="26"/>
      <c r="P245" s="23">
        <v>148.81120000000001</v>
      </c>
      <c r="Q245" s="15">
        <f t="shared" si="24"/>
        <v>97.904438222863476</v>
      </c>
      <c r="R245" s="25">
        <v>243.6934</v>
      </c>
      <c r="S245" s="15">
        <f t="shared" si="25"/>
        <v>160.3284257207761</v>
      </c>
      <c r="X245" s="24">
        <v>193.22540000000001</v>
      </c>
      <c r="Y245" s="15">
        <f t="shared" si="26"/>
        <v>127.72907867850591</v>
      </c>
      <c r="Z245" s="23">
        <v>251.75229999999999</v>
      </c>
      <c r="AA245" s="15">
        <f t="shared" si="27"/>
        <v>166.41750688157364</v>
      </c>
      <c r="AE245" s="23">
        <v>68.769599999999997</v>
      </c>
      <c r="AF245" s="15">
        <f t="shared" si="28"/>
        <v>43.726304752803557</v>
      </c>
      <c r="AG245" s="23">
        <v>234.3503</v>
      </c>
      <c r="AH245" s="15">
        <f t="shared" si="29"/>
        <v>149.00875731007511</v>
      </c>
      <c r="AL245" s="23">
        <v>94.3553</v>
      </c>
      <c r="AM245" s="15">
        <f t="shared" si="30"/>
        <v>64.307368182440172</v>
      </c>
      <c r="AN245" s="23">
        <v>304.90660000000003</v>
      </c>
      <c r="AO245" s="15">
        <f t="shared" si="31"/>
        <v>207.80752101319177</v>
      </c>
    </row>
    <row r="246" spans="2:41" x14ac:dyDescent="0.2">
      <c r="B246" s="23">
        <v>238.52189999999999</v>
      </c>
      <c r="C246" s="24">
        <v>88.225399999999993</v>
      </c>
      <c r="E246" s="24">
        <v>183.75229999999999</v>
      </c>
      <c r="F246" s="23">
        <v>156.68119999999999</v>
      </c>
      <c r="H246" s="23">
        <v>156.37970000000001</v>
      </c>
      <c r="I246" s="23">
        <v>141.75229999999999</v>
      </c>
      <c r="K246" s="23">
        <v>193.5685</v>
      </c>
      <c r="L246" s="23">
        <v>116.3553</v>
      </c>
      <c r="O246" s="26"/>
      <c r="P246" s="23">
        <v>238.52189999999999</v>
      </c>
      <c r="Q246" s="15">
        <f t="shared" si="24"/>
        <v>156.92604201397486</v>
      </c>
      <c r="R246" s="25">
        <v>88.225399999999993</v>
      </c>
      <c r="S246" s="15">
        <f t="shared" si="25"/>
        <v>58.044409452967372</v>
      </c>
      <c r="X246" s="24">
        <v>183.75229999999999</v>
      </c>
      <c r="Y246" s="15">
        <f t="shared" si="26"/>
        <v>121.4670120183807</v>
      </c>
      <c r="Z246" s="23">
        <v>156.68119999999999</v>
      </c>
      <c r="AA246" s="15">
        <f t="shared" si="27"/>
        <v>103.57202170233684</v>
      </c>
      <c r="AE246" s="23">
        <v>156.37970000000001</v>
      </c>
      <c r="AF246" s="15">
        <f t="shared" si="28"/>
        <v>99.432109818175405</v>
      </c>
      <c r="AG246" s="23">
        <v>141.75229999999999</v>
      </c>
      <c r="AH246" s="15">
        <f t="shared" si="29"/>
        <v>90.131457347590143</v>
      </c>
      <c r="AL246" s="23">
        <v>193.5685</v>
      </c>
      <c r="AM246" s="15">
        <f t="shared" si="30"/>
        <v>131.9256130606619</v>
      </c>
      <c r="AN246" s="23">
        <v>116.3553</v>
      </c>
      <c r="AO246" s="15">
        <f t="shared" si="31"/>
        <v>79.301354741898777</v>
      </c>
    </row>
    <row r="247" spans="2:41" x14ac:dyDescent="0.2">
      <c r="B247" s="23">
        <v>150.88229999999999</v>
      </c>
      <c r="C247" s="24">
        <v>148.95330000000001</v>
      </c>
      <c r="E247" s="24">
        <v>260.49239999999998</v>
      </c>
      <c r="F247" s="23">
        <v>208.72290000000001</v>
      </c>
      <c r="H247" s="23">
        <v>163.23759999999999</v>
      </c>
      <c r="I247" s="23">
        <v>125.5685</v>
      </c>
      <c r="K247" s="23">
        <v>67.041600000000003</v>
      </c>
      <c r="L247" s="23">
        <v>245.6224</v>
      </c>
      <c r="O247" s="26"/>
      <c r="P247" s="23">
        <v>150.88229999999999</v>
      </c>
      <c r="Q247" s="15">
        <f t="shared" si="24"/>
        <v>99.267036481619328</v>
      </c>
      <c r="R247" s="25">
        <v>148.95330000000001</v>
      </c>
      <c r="S247" s="15">
        <f t="shared" si="25"/>
        <v>97.997927292714863</v>
      </c>
      <c r="X247" s="24">
        <v>260.49239999999998</v>
      </c>
      <c r="Y247" s="15">
        <f t="shared" si="26"/>
        <v>172.1950336485412</v>
      </c>
      <c r="Z247" s="23">
        <v>208.72290000000001</v>
      </c>
      <c r="AA247" s="15">
        <f t="shared" si="27"/>
        <v>137.97349476883434</v>
      </c>
      <c r="AE247" s="23">
        <v>163.23759999999999</v>
      </c>
      <c r="AF247" s="15">
        <f t="shared" si="28"/>
        <v>103.79262122676656</v>
      </c>
      <c r="AG247" s="23">
        <v>125.5685</v>
      </c>
      <c r="AH247" s="15">
        <f t="shared" si="29"/>
        <v>79.84118707033943</v>
      </c>
      <c r="AL247" s="23">
        <v>67.041600000000003</v>
      </c>
      <c r="AM247" s="15">
        <f t="shared" si="30"/>
        <v>45.691856787481797</v>
      </c>
      <c r="AN247" s="23">
        <v>245.6224</v>
      </c>
      <c r="AO247" s="15">
        <f t="shared" si="31"/>
        <v>167.40268019554381</v>
      </c>
    </row>
    <row r="248" spans="2:41" x14ac:dyDescent="0.2">
      <c r="B248" s="23">
        <v>79.899500000000003</v>
      </c>
      <c r="C248" s="24">
        <v>85.426400000000001</v>
      </c>
      <c r="E248" s="24">
        <v>124.7401</v>
      </c>
      <c r="F248" s="23">
        <v>491.06099999999998</v>
      </c>
      <c r="H248" s="23">
        <v>241.52189999999999</v>
      </c>
      <c r="I248" s="23">
        <v>79.840599999999995</v>
      </c>
      <c r="K248" s="23">
        <v>180.7817</v>
      </c>
      <c r="L248" s="23">
        <v>133.39699999999999</v>
      </c>
      <c r="O248" s="26"/>
      <c r="P248" s="23">
        <v>79.899500000000003</v>
      </c>
      <c r="Q248" s="15">
        <f t="shared" si="24"/>
        <v>52.566713135756451</v>
      </c>
      <c r="R248" s="25">
        <v>85.426400000000001</v>
      </c>
      <c r="S248" s="15">
        <f t="shared" si="25"/>
        <v>56.202918203748261</v>
      </c>
      <c r="X248" s="24">
        <v>124.7401</v>
      </c>
      <c r="Y248" s="15">
        <f t="shared" si="26"/>
        <v>82.45778271006138</v>
      </c>
      <c r="Z248" s="23">
        <v>491.06099999999998</v>
      </c>
      <c r="AA248" s="15">
        <f t="shared" si="27"/>
        <v>324.60933761785867</v>
      </c>
      <c r="AE248" s="23">
        <v>241.52189999999999</v>
      </c>
      <c r="AF248" s="15">
        <f t="shared" si="28"/>
        <v>153.56873100724951</v>
      </c>
      <c r="AG248" s="23">
        <v>79.840599999999995</v>
      </c>
      <c r="AH248" s="15">
        <f t="shared" si="29"/>
        <v>50.765664003377765</v>
      </c>
      <c r="AL248" s="23">
        <v>180.7817</v>
      </c>
      <c r="AM248" s="15">
        <f t="shared" si="30"/>
        <v>123.2108354543671</v>
      </c>
      <c r="AN248" s="23">
        <v>133.39699999999999</v>
      </c>
      <c r="AO248" s="15">
        <f t="shared" si="31"/>
        <v>90.916037503277209</v>
      </c>
    </row>
    <row r="249" spans="2:41" x14ac:dyDescent="0.2">
      <c r="B249" s="23">
        <v>92.497500000000002</v>
      </c>
      <c r="C249" s="24">
        <v>352.39190000000002</v>
      </c>
      <c r="E249" s="24">
        <v>92.183800000000005</v>
      </c>
      <c r="F249" s="23">
        <v>82.3553</v>
      </c>
      <c r="H249" s="23">
        <v>74.840599999999995</v>
      </c>
      <c r="I249" s="23">
        <v>143.94110000000001</v>
      </c>
      <c r="K249" s="23">
        <v>258.14929999999998</v>
      </c>
      <c r="L249" s="23">
        <v>133.5685</v>
      </c>
      <c r="O249" s="26"/>
      <c r="P249" s="23">
        <v>92.497500000000002</v>
      </c>
      <c r="Q249" s="15">
        <f t="shared" si="24"/>
        <v>60.855068533277823</v>
      </c>
      <c r="R249" s="25">
        <v>352.39190000000002</v>
      </c>
      <c r="S249" s="15">
        <f t="shared" si="25"/>
        <v>231.84230087377483</v>
      </c>
      <c r="X249" s="24">
        <v>92.183800000000005</v>
      </c>
      <c r="Y249" s="15">
        <f t="shared" si="26"/>
        <v>60.936873946611847</v>
      </c>
      <c r="Z249" s="23">
        <v>82.3553</v>
      </c>
      <c r="AA249" s="15">
        <f t="shared" si="27"/>
        <v>54.439874847157554</v>
      </c>
      <c r="AE249" s="23">
        <v>74.840599999999995</v>
      </c>
      <c r="AF249" s="15">
        <f t="shared" si="28"/>
        <v>47.58647547001393</v>
      </c>
      <c r="AG249" s="23">
        <v>143.94110000000001</v>
      </c>
      <c r="AH249" s="15">
        <f t="shared" si="29"/>
        <v>91.523178919955512</v>
      </c>
      <c r="AL249" s="23">
        <v>258.14929999999998</v>
      </c>
      <c r="AM249" s="15">
        <f t="shared" si="30"/>
        <v>175.94032429698387</v>
      </c>
      <c r="AN249" s="23">
        <v>133.5685</v>
      </c>
      <c r="AO249" s="15">
        <f t="shared" si="31"/>
        <v>91.032922443956636</v>
      </c>
    </row>
    <row r="250" spans="2:41" x14ac:dyDescent="0.2">
      <c r="B250" s="23">
        <v>98.325900000000004</v>
      </c>
      <c r="C250" s="24">
        <v>57.941099999999999</v>
      </c>
      <c r="E250" s="24">
        <v>479.31580000000002</v>
      </c>
      <c r="F250" s="23">
        <v>222.58070000000001</v>
      </c>
      <c r="H250" s="23">
        <v>103.15430000000001</v>
      </c>
      <c r="I250" s="23">
        <v>268.53410000000002</v>
      </c>
      <c r="K250" s="23">
        <v>81.426400000000001</v>
      </c>
      <c r="L250" s="23">
        <v>235.89439999999999</v>
      </c>
      <c r="O250" s="26"/>
      <c r="P250" s="23">
        <v>98.325900000000004</v>
      </c>
      <c r="Q250" s="15">
        <f t="shared" si="24"/>
        <v>64.689633591137294</v>
      </c>
      <c r="R250" s="25">
        <v>57.941099999999999</v>
      </c>
      <c r="S250" s="15">
        <f t="shared" si="25"/>
        <v>38.120053097581057</v>
      </c>
      <c r="X250" s="24">
        <v>479.31580000000002</v>
      </c>
      <c r="Y250" s="15">
        <f t="shared" si="26"/>
        <v>316.8453294962826</v>
      </c>
      <c r="Z250" s="23">
        <v>222.58070000000001</v>
      </c>
      <c r="AA250" s="15">
        <f t="shared" si="27"/>
        <v>147.13400899993957</v>
      </c>
      <c r="AE250" s="23">
        <v>103.15430000000001</v>
      </c>
      <c r="AF250" s="15">
        <f t="shared" si="28"/>
        <v>65.589393545434689</v>
      </c>
      <c r="AG250" s="23">
        <v>268.53410000000002</v>
      </c>
      <c r="AH250" s="15">
        <f t="shared" si="29"/>
        <v>170.74410630743566</v>
      </c>
      <c r="AL250" s="23">
        <v>81.426400000000001</v>
      </c>
      <c r="AM250" s="15">
        <f t="shared" si="30"/>
        <v>55.495743053868161</v>
      </c>
      <c r="AN250" s="23">
        <v>235.89439999999999</v>
      </c>
      <c r="AO250" s="15">
        <f t="shared" si="31"/>
        <v>160.77261195688865</v>
      </c>
    </row>
    <row r="251" spans="2:41" x14ac:dyDescent="0.2">
      <c r="B251" s="23">
        <v>99.840599999999995</v>
      </c>
      <c r="C251" s="24">
        <v>376.59289999999999</v>
      </c>
      <c r="E251" s="24">
        <v>53.698500000000003</v>
      </c>
      <c r="F251" s="23">
        <v>273.56349999999998</v>
      </c>
      <c r="H251" s="23">
        <v>40.213200000000001</v>
      </c>
      <c r="I251" s="23">
        <v>70.426400000000001</v>
      </c>
      <c r="K251" s="23">
        <v>192.8528</v>
      </c>
      <c r="L251" s="23">
        <v>82.668999999999997</v>
      </c>
      <c r="O251" s="26"/>
      <c r="P251" s="23">
        <v>99.840599999999995</v>
      </c>
      <c r="Q251" s="15">
        <f t="shared" si="24"/>
        <v>65.686170495457475</v>
      </c>
      <c r="R251" s="25">
        <v>376.59289999999999</v>
      </c>
      <c r="S251" s="15">
        <f t="shared" si="25"/>
        <v>247.76439080673362</v>
      </c>
      <c r="X251" s="24">
        <v>53.698500000000003</v>
      </c>
      <c r="Y251" s="15">
        <f t="shared" si="26"/>
        <v>35.496678653105384</v>
      </c>
      <c r="Z251" s="23">
        <v>273.56349999999998</v>
      </c>
      <c r="AA251" s="15">
        <f t="shared" si="27"/>
        <v>180.83551031628059</v>
      </c>
      <c r="AE251" s="23">
        <v>40.213200000000001</v>
      </c>
      <c r="AF251" s="15">
        <f t="shared" si="28"/>
        <v>25.569068865973339</v>
      </c>
      <c r="AG251" s="23">
        <v>70.426400000000001</v>
      </c>
      <c r="AH251" s="15">
        <f t="shared" si="29"/>
        <v>44.779760665219001</v>
      </c>
      <c r="AL251" s="23">
        <v>192.8528</v>
      </c>
      <c r="AM251" s="15">
        <f t="shared" si="30"/>
        <v>131.43783141608895</v>
      </c>
      <c r="AN251" s="23">
        <v>82.668999999999997</v>
      </c>
      <c r="AO251" s="15">
        <f t="shared" si="31"/>
        <v>56.342630676540125</v>
      </c>
    </row>
    <row r="252" spans="2:41" x14ac:dyDescent="0.2">
      <c r="B252" s="23">
        <v>117.8823</v>
      </c>
      <c r="C252" s="24">
        <v>173.22540000000001</v>
      </c>
      <c r="E252" s="24">
        <v>186.267</v>
      </c>
      <c r="F252" s="23">
        <v>116.15430000000001</v>
      </c>
      <c r="H252" s="23">
        <v>139.81120000000001</v>
      </c>
      <c r="I252" s="23">
        <v>128.84059999999999</v>
      </c>
      <c r="K252" s="23">
        <v>62.5563</v>
      </c>
      <c r="L252" s="23">
        <v>283.82339999999999</v>
      </c>
      <c r="O252" s="26"/>
      <c r="P252" s="23">
        <v>117.8823</v>
      </c>
      <c r="Q252" s="15">
        <f t="shared" si="24"/>
        <v>77.555992814513004</v>
      </c>
      <c r="R252" s="25">
        <v>173.22540000000001</v>
      </c>
      <c r="S252" s="15">
        <f t="shared" si="25"/>
        <v>113.96679465612006</v>
      </c>
      <c r="X252" s="24">
        <v>186.267</v>
      </c>
      <c r="Y252" s="15">
        <f t="shared" si="26"/>
        <v>123.12932098062292</v>
      </c>
      <c r="Z252" s="23">
        <v>116.15430000000001</v>
      </c>
      <c r="AA252" s="15">
        <f t="shared" si="27"/>
        <v>76.782253904231951</v>
      </c>
      <c r="AE252" s="23">
        <v>139.81120000000001</v>
      </c>
      <c r="AF252" s="15">
        <f t="shared" si="28"/>
        <v>88.897232775167652</v>
      </c>
      <c r="AG252" s="23">
        <v>128.84059999999999</v>
      </c>
      <c r="AH252" s="15">
        <f t="shared" si="29"/>
        <v>81.921711630343381</v>
      </c>
      <c r="AL252" s="23">
        <v>62.5563</v>
      </c>
      <c r="AM252" s="15">
        <f t="shared" si="30"/>
        <v>42.634923700429994</v>
      </c>
      <c r="AN252" s="23">
        <v>283.82339999999999</v>
      </c>
      <c r="AO252" s="15">
        <f t="shared" si="31"/>
        <v>193.43837476635645</v>
      </c>
    </row>
    <row r="253" spans="2:41" x14ac:dyDescent="0.2">
      <c r="B253" s="23">
        <v>170.29650000000001</v>
      </c>
      <c r="C253" s="24">
        <v>173.50970000000001</v>
      </c>
      <c r="E253" s="24">
        <v>123.29649999999999</v>
      </c>
      <c r="F253" s="23">
        <v>645.24469999999997</v>
      </c>
      <c r="H253" s="23">
        <v>130.94110000000001</v>
      </c>
      <c r="I253" s="23">
        <v>426.6884</v>
      </c>
      <c r="K253" s="23">
        <v>36.899500000000003</v>
      </c>
      <c r="L253" s="23">
        <v>117.5097</v>
      </c>
      <c r="O253" s="26"/>
      <c r="P253" s="23">
        <v>170.29650000000001</v>
      </c>
      <c r="Q253" s="15">
        <f t="shared" si="24"/>
        <v>112.03984084410226</v>
      </c>
      <c r="R253" s="25">
        <v>173.50970000000001</v>
      </c>
      <c r="S253" s="15">
        <f t="shared" si="25"/>
        <v>114.15383858686425</v>
      </c>
      <c r="X253" s="24">
        <v>123.29649999999999</v>
      </c>
      <c r="Y253" s="15">
        <f t="shared" si="26"/>
        <v>81.503510145583363</v>
      </c>
      <c r="Z253" s="23">
        <v>645.24469999999997</v>
      </c>
      <c r="AA253" s="15">
        <f t="shared" si="27"/>
        <v>426.53042018900686</v>
      </c>
      <c r="AE253" s="23">
        <v>130.94110000000001</v>
      </c>
      <c r="AF253" s="15">
        <f t="shared" si="28"/>
        <v>83.257288733209535</v>
      </c>
      <c r="AG253" s="23">
        <v>426.6884</v>
      </c>
      <c r="AH253" s="15">
        <f t="shared" si="29"/>
        <v>271.30457371987251</v>
      </c>
      <c r="AL253" s="23">
        <v>36.899500000000003</v>
      </c>
      <c r="AM253" s="15">
        <f t="shared" si="30"/>
        <v>25.148663956851934</v>
      </c>
      <c r="AN253" s="23">
        <v>117.5097</v>
      </c>
      <c r="AO253" s="15">
        <f t="shared" si="31"/>
        <v>80.088130109364187</v>
      </c>
    </row>
    <row r="254" spans="2:41" x14ac:dyDescent="0.2">
      <c r="B254" s="23">
        <v>124.8528</v>
      </c>
      <c r="C254" s="24">
        <v>127.669</v>
      </c>
      <c r="E254" s="24">
        <v>116.22539999999999</v>
      </c>
      <c r="F254" s="23">
        <v>42.941099999999999</v>
      </c>
      <c r="H254" s="23">
        <v>63.597999999999999</v>
      </c>
      <c r="I254" s="23">
        <v>88.740099999999998</v>
      </c>
      <c r="K254" s="23">
        <v>436.43349999999998</v>
      </c>
      <c r="L254" s="23">
        <v>171.50970000000001</v>
      </c>
      <c r="O254" s="26"/>
      <c r="P254" s="23">
        <v>124.8528</v>
      </c>
      <c r="Q254" s="15">
        <f t="shared" si="24"/>
        <v>82.141957356378597</v>
      </c>
      <c r="R254" s="25">
        <v>127.669</v>
      </c>
      <c r="S254" s="15">
        <f t="shared" si="25"/>
        <v>83.994764664721174</v>
      </c>
      <c r="X254" s="24">
        <v>116.22539999999999</v>
      </c>
      <c r="Y254" s="15">
        <f t="shared" si="26"/>
        <v>76.829253612831536</v>
      </c>
      <c r="Z254" s="23">
        <v>42.941099999999999</v>
      </c>
      <c r="AA254" s="15">
        <f t="shared" si="27"/>
        <v>28.385642573086095</v>
      </c>
      <c r="AE254" s="23">
        <v>63.597999999999999</v>
      </c>
      <c r="AF254" s="15">
        <f t="shared" si="28"/>
        <v>40.438006468974677</v>
      </c>
      <c r="AG254" s="23">
        <v>88.740099999999998</v>
      </c>
      <c r="AH254" s="15">
        <f t="shared" si="29"/>
        <v>56.424301673912069</v>
      </c>
      <c r="AL254" s="23">
        <v>436.43349999999998</v>
      </c>
      <c r="AM254" s="15">
        <f t="shared" si="30"/>
        <v>297.44900150443067</v>
      </c>
      <c r="AN254" s="23">
        <v>171.50970000000001</v>
      </c>
      <c r="AO254" s="15">
        <f t="shared" si="31"/>
        <v>116.89155166439893</v>
      </c>
    </row>
    <row r="255" spans="2:41" x14ac:dyDescent="0.2">
      <c r="B255" s="23">
        <v>118.0538</v>
      </c>
      <c r="C255" s="24">
        <v>85.668999999999997</v>
      </c>
      <c r="E255" s="24">
        <v>116.84059999999999</v>
      </c>
      <c r="F255" s="23">
        <v>116.3259</v>
      </c>
      <c r="H255" s="23">
        <v>83.870099999999994</v>
      </c>
      <c r="I255" s="23">
        <v>51.899500000000003</v>
      </c>
      <c r="K255" s="23">
        <v>203.3381</v>
      </c>
      <c r="L255" s="23">
        <v>254.17869999999999</v>
      </c>
      <c r="O255" s="26"/>
      <c r="P255" s="23">
        <v>118.0538</v>
      </c>
      <c r="Q255" s="15">
        <f t="shared" si="24"/>
        <v>77.668824450540541</v>
      </c>
      <c r="R255" s="25">
        <v>85.668999999999997</v>
      </c>
      <c r="S255" s="15">
        <f t="shared" si="25"/>
        <v>56.362527270222195</v>
      </c>
      <c r="X255" s="24">
        <v>116.84059999999999</v>
      </c>
      <c r="Y255" s="15">
        <f t="shared" si="26"/>
        <v>77.235923384005602</v>
      </c>
      <c r="Z255" s="23">
        <v>116.3259</v>
      </c>
      <c r="AA255" s="15">
        <f t="shared" si="27"/>
        <v>76.895687800092588</v>
      </c>
      <c r="AE255" s="23">
        <v>83.870099999999994</v>
      </c>
      <c r="AF255" s="15">
        <f t="shared" si="28"/>
        <v>53.327772042415688</v>
      </c>
      <c r="AG255" s="23">
        <v>51.899500000000003</v>
      </c>
      <c r="AH255" s="15">
        <f t="shared" si="29"/>
        <v>32.999659057463305</v>
      </c>
      <c r="AL255" s="23">
        <v>203.3381</v>
      </c>
      <c r="AM255" s="15">
        <f t="shared" si="30"/>
        <v>138.58403356481128</v>
      </c>
      <c r="AN255" s="23">
        <v>254.17869999999999</v>
      </c>
      <c r="AO255" s="15">
        <f t="shared" si="31"/>
        <v>173.23418234093907</v>
      </c>
    </row>
    <row r="256" spans="2:41" x14ac:dyDescent="0.2">
      <c r="B256" s="23">
        <v>53.284300000000002</v>
      </c>
      <c r="C256" s="24">
        <v>81.597999999999999</v>
      </c>
      <c r="E256" s="24">
        <v>124.3553</v>
      </c>
      <c r="F256" s="23">
        <v>537.30359999999996</v>
      </c>
      <c r="H256" s="23">
        <v>122.598</v>
      </c>
      <c r="I256" s="23">
        <v>177.79390000000001</v>
      </c>
      <c r="K256" s="23">
        <v>87.325900000000004</v>
      </c>
      <c r="L256" s="23">
        <v>103.3259</v>
      </c>
      <c r="O256" s="26"/>
      <c r="P256" s="23">
        <v>53.284300000000002</v>
      </c>
      <c r="Q256" s="15">
        <f t="shared" si="24"/>
        <v>35.056295880945278</v>
      </c>
      <c r="R256" s="25">
        <v>81.597999999999999</v>
      </c>
      <c r="S256" s="15">
        <f t="shared" si="25"/>
        <v>53.684173974198266</v>
      </c>
      <c r="X256" s="24">
        <v>124.3553</v>
      </c>
      <c r="Y256" s="15">
        <f t="shared" si="26"/>
        <v>82.203415792070842</v>
      </c>
      <c r="Z256" s="23">
        <v>537.30359999999996</v>
      </c>
      <c r="AA256" s="15">
        <f t="shared" si="27"/>
        <v>355.17739282022166</v>
      </c>
      <c r="AE256" s="23">
        <v>122.598</v>
      </c>
      <c r="AF256" s="15">
        <f t="shared" si="28"/>
        <v>77.952431162667963</v>
      </c>
      <c r="AG256" s="23">
        <v>177.79390000000001</v>
      </c>
      <c r="AH256" s="15">
        <f t="shared" si="29"/>
        <v>113.04806563640739</v>
      </c>
      <c r="AL256" s="23">
        <v>87.325900000000004</v>
      </c>
      <c r="AM256" s="15">
        <f t="shared" si="30"/>
        <v>59.516516858755708</v>
      </c>
      <c r="AN256" s="23">
        <v>103.3259</v>
      </c>
      <c r="AO256" s="15">
        <f t="shared" si="31"/>
        <v>70.421234356543778</v>
      </c>
    </row>
    <row r="257" spans="2:41" x14ac:dyDescent="0.2">
      <c r="B257" s="23">
        <v>241.3503</v>
      </c>
      <c r="C257" s="24">
        <v>105.7401</v>
      </c>
      <c r="E257" s="24">
        <v>1385.0772999999999</v>
      </c>
      <c r="F257" s="23">
        <v>476.55840000000001</v>
      </c>
      <c r="H257" s="23">
        <v>100.4264</v>
      </c>
      <c r="I257" s="23">
        <v>103.4975</v>
      </c>
      <c r="K257" s="23">
        <v>59.183799999999998</v>
      </c>
      <c r="L257" s="23">
        <v>138.9239</v>
      </c>
      <c r="O257" s="26"/>
      <c r="P257" s="23">
        <v>241.3503</v>
      </c>
      <c r="Q257" s="15">
        <f t="shared" si="24"/>
        <v>158.78687582937013</v>
      </c>
      <c r="R257" s="25">
        <v>105.7401</v>
      </c>
      <c r="S257" s="15">
        <f t="shared" si="25"/>
        <v>69.567512983763351</v>
      </c>
      <c r="X257" s="24">
        <v>1385.0772999999999</v>
      </c>
      <c r="Y257" s="15">
        <f t="shared" si="26"/>
        <v>915.5869126290462</v>
      </c>
      <c r="Z257" s="23">
        <v>476.55840000000001</v>
      </c>
      <c r="AA257" s="15">
        <f t="shared" si="27"/>
        <v>315.02258692958009</v>
      </c>
      <c r="AE257" s="23">
        <v>100.4264</v>
      </c>
      <c r="AF257" s="15">
        <f t="shared" si="28"/>
        <v>63.854891865402031</v>
      </c>
      <c r="AG257" s="23">
        <v>103.4975</v>
      </c>
      <c r="AH257" s="15">
        <f t="shared" si="29"/>
        <v>65.807613046364764</v>
      </c>
      <c r="AL257" s="23">
        <v>59.183799999999998</v>
      </c>
      <c r="AM257" s="15">
        <f t="shared" si="30"/>
        <v>40.336413715349352</v>
      </c>
      <c r="AN257" s="23">
        <v>138.9239</v>
      </c>
      <c r="AO257" s="15">
        <f t="shared" si="31"/>
        <v>94.682867699435022</v>
      </c>
    </row>
    <row r="258" spans="2:41" x14ac:dyDescent="0.2">
      <c r="B258" s="23">
        <v>138.39699999999999</v>
      </c>
      <c r="C258" s="24">
        <v>219.65180000000001</v>
      </c>
      <c r="E258" s="24">
        <v>87.426400000000001</v>
      </c>
      <c r="F258" s="23">
        <v>267.03660000000002</v>
      </c>
      <c r="H258" s="23">
        <v>104.4975</v>
      </c>
      <c r="I258" s="23">
        <v>68.284300000000002</v>
      </c>
      <c r="K258" s="23">
        <v>101.598</v>
      </c>
      <c r="L258" s="23">
        <v>192.75229999999999</v>
      </c>
      <c r="O258" s="26"/>
      <c r="P258" s="23">
        <v>138.39699999999999</v>
      </c>
      <c r="Q258" s="15">
        <f t="shared" si="24"/>
        <v>91.052827587773194</v>
      </c>
      <c r="R258" s="25">
        <v>219.65180000000001</v>
      </c>
      <c r="S258" s="15">
        <f t="shared" si="25"/>
        <v>144.51120670783357</v>
      </c>
      <c r="X258" s="24">
        <v>87.426400000000001</v>
      </c>
      <c r="Y258" s="15">
        <f t="shared" si="26"/>
        <v>57.792058001580173</v>
      </c>
      <c r="Z258" s="23">
        <v>267.03660000000002</v>
      </c>
      <c r="AA258" s="15">
        <f t="shared" si="27"/>
        <v>176.5209899497722</v>
      </c>
      <c r="AE258" s="23">
        <v>104.4975</v>
      </c>
      <c r="AF258" s="15">
        <f t="shared" si="28"/>
        <v>66.443450753037538</v>
      </c>
      <c r="AG258" s="23">
        <v>68.284300000000002</v>
      </c>
      <c r="AH258" s="15">
        <f t="shared" si="29"/>
        <v>43.417732713755271</v>
      </c>
      <c r="AL258" s="23">
        <v>101.598</v>
      </c>
      <c r="AM258" s="15">
        <f t="shared" si="30"/>
        <v>69.243593021267031</v>
      </c>
      <c r="AN258" s="23">
        <v>192.75229999999999</v>
      </c>
      <c r="AO258" s="15">
        <f t="shared" si="31"/>
        <v>131.36933615930596</v>
      </c>
    </row>
    <row r="259" spans="2:41" x14ac:dyDescent="0.2">
      <c r="B259" s="23">
        <v>165.1249</v>
      </c>
      <c r="C259" s="24">
        <v>158.09549999999999</v>
      </c>
      <c r="E259" s="24">
        <v>213.3381</v>
      </c>
      <c r="F259" s="23">
        <v>128.5685</v>
      </c>
      <c r="H259" s="23">
        <v>129.88229999999999</v>
      </c>
      <c r="I259" s="23">
        <v>144.43860000000001</v>
      </c>
      <c r="K259" s="23">
        <v>132.66900000000001</v>
      </c>
      <c r="L259" s="23">
        <v>73.769599999999997</v>
      </c>
      <c r="O259" s="26"/>
      <c r="P259" s="23">
        <v>165.1249</v>
      </c>
      <c r="Q259" s="15">
        <f t="shared" ref="Q259:Q322" si="32">P259/$O$3*100</f>
        <v>108.63739134625961</v>
      </c>
      <c r="R259" s="25">
        <v>158.09549999999999</v>
      </c>
      <c r="S259" s="15">
        <f t="shared" ref="S259:S322" si="33">R259/$O$3*100</f>
        <v>104.01267588100029</v>
      </c>
      <c r="X259" s="24">
        <v>213.3381</v>
      </c>
      <c r="Y259" s="15">
        <f t="shared" ref="Y259:Y322" si="34">X259/$W$3*100</f>
        <v>141.02431129666678</v>
      </c>
      <c r="Z259" s="23">
        <v>128.5685</v>
      </c>
      <c r="AA259" s="15">
        <f t="shared" ref="AA259:AA322" si="35">Z259/$W$3*100</f>
        <v>84.988495570859143</v>
      </c>
      <c r="AE259" s="23">
        <v>129.88229999999999</v>
      </c>
      <c r="AF259" s="15">
        <f t="shared" ref="AF259:AF322" si="36">AE259/$AD$3*100</f>
        <v>82.5840637693844</v>
      </c>
      <c r="AG259" s="23">
        <v>144.43860000000001</v>
      </c>
      <c r="AH259" s="15">
        <f t="shared" ref="AH259:AH322" si="37">AG259/$AD$3*100</f>
        <v>91.839508179025216</v>
      </c>
      <c r="AL259" s="23">
        <v>132.66900000000001</v>
      </c>
      <c r="AM259" s="15">
        <f t="shared" ref="AM259:AM322" si="38">AL259/$AK$3*100</f>
        <v>90.419872857127856</v>
      </c>
      <c r="AN259" s="23">
        <v>73.769599999999997</v>
      </c>
      <c r="AO259" s="15">
        <f t="shared" ref="AO259:AO322" si="39">AN259/$AK$3*100</f>
        <v>50.277290495301685</v>
      </c>
    </row>
    <row r="260" spans="2:41" x14ac:dyDescent="0.2">
      <c r="B260" s="23">
        <v>150.7107</v>
      </c>
      <c r="C260" s="24">
        <v>112.598</v>
      </c>
      <c r="E260" s="24">
        <v>64.870099999999994</v>
      </c>
      <c r="F260" s="23">
        <v>359.73509999999999</v>
      </c>
      <c r="H260" s="23">
        <v>137.88229999999999</v>
      </c>
      <c r="I260" s="23">
        <v>261.13709999999998</v>
      </c>
      <c r="K260" s="23">
        <v>71.083299999999994</v>
      </c>
      <c r="L260" s="23">
        <v>99.183800000000005</v>
      </c>
      <c r="O260" s="26"/>
      <c r="P260" s="23">
        <v>150.7107</v>
      </c>
      <c r="Q260" s="15">
        <f t="shared" si="32"/>
        <v>99.154139054550399</v>
      </c>
      <c r="R260" s="25">
        <v>112.598</v>
      </c>
      <c r="S260" s="15">
        <f t="shared" si="33"/>
        <v>74.079396812995128</v>
      </c>
      <c r="X260" s="24">
        <v>64.870099999999994</v>
      </c>
      <c r="Y260" s="15">
        <f t="shared" si="34"/>
        <v>42.881516129776649</v>
      </c>
      <c r="Z260" s="23">
        <v>359.73509999999999</v>
      </c>
      <c r="AA260" s="15">
        <f t="shared" si="35"/>
        <v>237.79809948029703</v>
      </c>
      <c r="AE260" s="23">
        <v>137.88229999999999</v>
      </c>
      <c r="AF260" s="15">
        <f t="shared" si="36"/>
        <v>87.670765422766536</v>
      </c>
      <c r="AG260" s="23">
        <v>261.13709999999998</v>
      </c>
      <c r="AH260" s="15">
        <f t="shared" si="37"/>
        <v>166.04081479117716</v>
      </c>
      <c r="AL260" s="23">
        <v>71.083299999999994</v>
      </c>
      <c r="AM260" s="15">
        <f t="shared" si="38"/>
        <v>48.44645658190742</v>
      </c>
      <c r="AN260" s="23">
        <v>99.183800000000005</v>
      </c>
      <c r="AO260" s="15">
        <f t="shared" si="39"/>
        <v>67.598207459819534</v>
      </c>
    </row>
    <row r="261" spans="2:41" x14ac:dyDescent="0.2">
      <c r="B261" s="23">
        <v>104.2843</v>
      </c>
      <c r="C261" s="24">
        <v>133.6985</v>
      </c>
      <c r="E261" s="24">
        <v>53.142099999999999</v>
      </c>
      <c r="F261" s="23">
        <v>52.455800000000004</v>
      </c>
      <c r="H261" s="23">
        <v>162.7817</v>
      </c>
      <c r="I261" s="23">
        <v>160.84059999999999</v>
      </c>
      <c r="K261" s="23">
        <v>71.870099999999994</v>
      </c>
      <c r="L261" s="23">
        <v>111.598</v>
      </c>
      <c r="O261" s="26"/>
      <c r="P261" s="23">
        <v>104.2843</v>
      </c>
      <c r="Q261" s="15">
        <f t="shared" si="32"/>
        <v>68.609727002836891</v>
      </c>
      <c r="R261" s="25">
        <v>133.6985</v>
      </c>
      <c r="S261" s="15">
        <f t="shared" si="33"/>
        <v>87.961635506867168</v>
      </c>
      <c r="X261" s="24">
        <v>53.142099999999999</v>
      </c>
      <c r="Y261" s="15">
        <f t="shared" si="34"/>
        <v>35.128877839254201</v>
      </c>
      <c r="Z261" s="23">
        <v>52.455800000000004</v>
      </c>
      <c r="AA261" s="15">
        <f t="shared" si="35"/>
        <v>34.675208359480536</v>
      </c>
      <c r="AE261" s="23">
        <v>162.7817</v>
      </c>
      <c r="AF261" s="15">
        <f t="shared" si="36"/>
        <v>103.50274281629446</v>
      </c>
      <c r="AG261" s="23">
        <v>160.84059999999999</v>
      </c>
      <c r="AH261" s="15">
        <f t="shared" si="37"/>
        <v>102.26851824387195</v>
      </c>
      <c r="AL261" s="23">
        <v>71.870099999999994</v>
      </c>
      <c r="AM261" s="15">
        <f t="shared" si="38"/>
        <v>48.982696064861152</v>
      </c>
      <c r="AN261" s="23">
        <v>111.598</v>
      </c>
      <c r="AO261" s="15">
        <f t="shared" si="39"/>
        <v>76.059041457384581</v>
      </c>
    </row>
    <row r="262" spans="2:41" x14ac:dyDescent="0.2">
      <c r="B262" s="23">
        <v>74.941100000000006</v>
      </c>
      <c r="C262" s="24">
        <v>35.313699999999997</v>
      </c>
      <c r="E262" s="24">
        <v>73.769599999999997</v>
      </c>
      <c r="F262" s="23">
        <v>333.56349999999998</v>
      </c>
      <c r="H262" s="23">
        <v>60.041600000000003</v>
      </c>
      <c r="I262" s="23">
        <v>133.11269999999999</v>
      </c>
      <c r="K262" s="23">
        <v>164.16650000000001</v>
      </c>
      <c r="L262" s="23">
        <v>60.870100000000001</v>
      </c>
      <c r="O262" s="26"/>
      <c r="P262" s="23">
        <v>74.941100000000006</v>
      </c>
      <c r="Q262" s="15">
        <f t="shared" si="32"/>
        <v>49.304530138211597</v>
      </c>
      <c r="R262" s="25">
        <v>35.313699999999997</v>
      </c>
      <c r="S262" s="15">
        <f t="shared" si="33"/>
        <v>23.233250992336149</v>
      </c>
      <c r="X262" s="24">
        <v>73.769599999999997</v>
      </c>
      <c r="Y262" s="15">
        <f t="shared" si="34"/>
        <v>48.764412144997024</v>
      </c>
      <c r="Z262" s="23">
        <v>333.56349999999998</v>
      </c>
      <c r="AA262" s="15">
        <f t="shared" si="35"/>
        <v>220.49771166615676</v>
      </c>
      <c r="AE262" s="23">
        <v>60.041600000000003</v>
      </c>
      <c r="AF262" s="15">
        <f t="shared" si="36"/>
        <v>38.176713248963644</v>
      </c>
      <c r="AG262" s="23">
        <v>133.11269999999999</v>
      </c>
      <c r="AH262" s="15">
        <f t="shared" si="37"/>
        <v>84.638073897020107</v>
      </c>
      <c r="AL262" s="23">
        <v>164.16650000000001</v>
      </c>
      <c r="AM262" s="15">
        <f t="shared" si="38"/>
        <v>111.88683156878909</v>
      </c>
      <c r="AN262" s="23">
        <v>60.870100000000001</v>
      </c>
      <c r="AO262" s="15">
        <f t="shared" si="39"/>
        <v>41.485702785131856</v>
      </c>
    </row>
    <row r="263" spans="2:41" x14ac:dyDescent="0.2">
      <c r="B263" s="23">
        <v>281.55130000000003</v>
      </c>
      <c r="C263" s="24">
        <v>81.526899999999998</v>
      </c>
      <c r="E263" s="24">
        <v>129.61019999999999</v>
      </c>
      <c r="F263" s="23">
        <v>193.29650000000001</v>
      </c>
      <c r="H263" s="23">
        <v>141.46799999999999</v>
      </c>
      <c r="I263" s="23">
        <v>48.384799999999998</v>
      </c>
      <c r="K263" s="23">
        <v>156.72290000000001</v>
      </c>
      <c r="L263" s="23">
        <v>130.84059999999999</v>
      </c>
      <c r="O263" s="26"/>
      <c r="P263" s="23">
        <v>281.55130000000003</v>
      </c>
      <c r="Q263" s="15">
        <f t="shared" si="32"/>
        <v>185.23553238880476</v>
      </c>
      <c r="R263" s="25">
        <v>81.526899999999998</v>
      </c>
      <c r="S263" s="15">
        <f t="shared" si="33"/>
        <v>53.637396543751862</v>
      </c>
      <c r="X263" s="24">
        <v>129.61019999999999</v>
      </c>
      <c r="Y263" s="15">
        <f t="shared" si="34"/>
        <v>85.677097489961909</v>
      </c>
      <c r="Z263" s="23">
        <v>193.29650000000001</v>
      </c>
      <c r="AA263" s="15">
        <f t="shared" si="35"/>
        <v>127.77607838710551</v>
      </c>
      <c r="AE263" s="23">
        <v>141.46799999999999</v>
      </c>
      <c r="AF263" s="15">
        <f t="shared" si="36"/>
        <v>89.950688687583082</v>
      </c>
      <c r="AG263" s="23">
        <v>48.384799999999998</v>
      </c>
      <c r="AH263" s="15">
        <f t="shared" si="37"/>
        <v>30.764880269820527</v>
      </c>
      <c r="AL263" s="23">
        <v>156.72290000000001</v>
      </c>
      <c r="AM263" s="15">
        <f t="shared" si="38"/>
        <v>106.81368437088064</v>
      </c>
      <c r="AN263" s="23">
        <v>130.84059999999999</v>
      </c>
      <c r="AO263" s="15">
        <f t="shared" si="39"/>
        <v>89.173736265068115</v>
      </c>
    </row>
    <row r="264" spans="2:41" x14ac:dyDescent="0.2">
      <c r="B264" s="23">
        <v>94.597999999999999</v>
      </c>
      <c r="C264" s="24">
        <v>438.81830000000002</v>
      </c>
      <c r="E264" s="24">
        <v>59.597999999999999</v>
      </c>
      <c r="F264" s="23">
        <v>260.80610000000001</v>
      </c>
      <c r="H264" s="23">
        <v>161.29650000000001</v>
      </c>
      <c r="I264" s="23">
        <v>380.262</v>
      </c>
      <c r="K264" s="23">
        <v>119.1249</v>
      </c>
      <c r="L264" s="23">
        <v>87.112700000000004</v>
      </c>
      <c r="O264" s="26"/>
      <c r="P264" s="23">
        <v>94.597999999999999</v>
      </c>
      <c r="Q264" s="15">
        <f t="shared" si="32"/>
        <v>62.237009358209846</v>
      </c>
      <c r="R264" s="25">
        <v>438.81830000000002</v>
      </c>
      <c r="S264" s="15">
        <f t="shared" si="33"/>
        <v>288.70312949167783</v>
      </c>
      <c r="X264" s="24">
        <v>59.597999999999999</v>
      </c>
      <c r="Y264" s="15">
        <f t="shared" si="34"/>
        <v>39.396464600831955</v>
      </c>
      <c r="Z264" s="23">
        <v>260.80610000000001</v>
      </c>
      <c r="AA264" s="15">
        <f t="shared" si="35"/>
        <v>172.40240085793215</v>
      </c>
      <c r="AE264" s="23">
        <v>161.29650000000001</v>
      </c>
      <c r="AF264" s="15">
        <f t="shared" si="36"/>
        <v>102.55839665434408</v>
      </c>
      <c r="AG264" s="23">
        <v>380.262</v>
      </c>
      <c r="AH264" s="15">
        <f t="shared" si="37"/>
        <v>241.78491801479996</v>
      </c>
      <c r="AL264" s="23">
        <v>119.1249</v>
      </c>
      <c r="AM264" s="15">
        <f t="shared" si="38"/>
        <v>81.188961340765886</v>
      </c>
      <c r="AN264" s="23">
        <v>87.112700000000004</v>
      </c>
      <c r="AO264" s="15">
        <f t="shared" si="39"/>
        <v>59.371211498097686</v>
      </c>
    </row>
    <row r="265" spans="2:41" x14ac:dyDescent="0.2">
      <c r="B265" s="23">
        <v>373.90660000000003</v>
      </c>
      <c r="C265" s="24">
        <v>221.75229999999999</v>
      </c>
      <c r="E265" s="24">
        <v>99.668999999999997</v>
      </c>
      <c r="F265" s="23">
        <v>233.6396</v>
      </c>
      <c r="H265" s="23">
        <v>108.4558</v>
      </c>
      <c r="I265" s="23">
        <v>81.426400000000001</v>
      </c>
      <c r="K265" s="23">
        <v>446.81830000000002</v>
      </c>
      <c r="L265" s="23">
        <v>78.213200000000001</v>
      </c>
      <c r="O265" s="26"/>
      <c r="P265" s="23">
        <v>373.90660000000003</v>
      </c>
      <c r="Q265" s="15">
        <f t="shared" si="32"/>
        <v>245.99704606118976</v>
      </c>
      <c r="R265" s="25">
        <v>221.75229999999999</v>
      </c>
      <c r="S265" s="15">
        <f t="shared" si="33"/>
        <v>145.8931475327656</v>
      </c>
      <c r="X265" s="24">
        <v>99.668999999999997</v>
      </c>
      <c r="Y265" s="15">
        <f t="shared" si="34"/>
        <v>65.884865772346728</v>
      </c>
      <c r="Z265" s="23">
        <v>233.6396</v>
      </c>
      <c r="AA265" s="15">
        <f t="shared" si="35"/>
        <v>154.44434764174198</v>
      </c>
      <c r="AE265" s="23">
        <v>108.4558</v>
      </c>
      <c r="AF265" s="15">
        <f t="shared" si="36"/>
        <v>68.960287147360347</v>
      </c>
      <c r="AG265" s="23">
        <v>81.426400000000001</v>
      </c>
      <c r="AH265" s="15">
        <f t="shared" si="37"/>
        <v>51.773975438619445</v>
      </c>
      <c r="AL265" s="23">
        <v>446.81830000000002</v>
      </c>
      <c r="AM265" s="15">
        <f t="shared" si="38"/>
        <v>304.52670839637</v>
      </c>
      <c r="AN265" s="23">
        <v>78.213200000000001</v>
      </c>
      <c r="AO265" s="15">
        <f t="shared" si="39"/>
        <v>53.305803162374879</v>
      </c>
    </row>
    <row r="266" spans="2:41" x14ac:dyDescent="0.2">
      <c r="B266" s="23">
        <v>65.970600000000005</v>
      </c>
      <c r="C266" s="24">
        <v>62.769599999999997</v>
      </c>
      <c r="E266" s="24">
        <v>222.50970000000001</v>
      </c>
      <c r="F266" s="23">
        <v>87.325900000000004</v>
      </c>
      <c r="H266" s="23">
        <v>133.65180000000001</v>
      </c>
      <c r="I266" s="23">
        <v>400.88940000000002</v>
      </c>
      <c r="K266" s="23">
        <v>196.72290000000001</v>
      </c>
      <c r="L266" s="23">
        <v>49.899500000000003</v>
      </c>
      <c r="O266" s="26"/>
      <c r="P266" s="23">
        <v>65.970600000000005</v>
      </c>
      <c r="Q266" s="15">
        <f t="shared" si="32"/>
        <v>43.402744768036527</v>
      </c>
      <c r="R266" s="25">
        <v>62.769599999999997</v>
      </c>
      <c r="S266" s="15">
        <f t="shared" si="33"/>
        <v>41.296773532327208</v>
      </c>
      <c r="X266" s="24">
        <v>222.50970000000001</v>
      </c>
      <c r="Y266" s="15">
        <f t="shared" si="34"/>
        <v>147.08707539500887</v>
      </c>
      <c r="Z266" s="23">
        <v>87.325900000000004</v>
      </c>
      <c r="AA266" s="15">
        <f t="shared" si="35"/>
        <v>57.725623814319128</v>
      </c>
      <c r="AE266" s="23">
        <v>133.65180000000001</v>
      </c>
      <c r="AF266" s="15">
        <f t="shared" si="36"/>
        <v>84.980854004687416</v>
      </c>
      <c r="AG266" s="23">
        <v>400.88940000000002</v>
      </c>
      <c r="AH266" s="15">
        <f t="shared" si="37"/>
        <v>254.90059672542182</v>
      </c>
      <c r="AL266" s="23">
        <v>196.72290000000001</v>
      </c>
      <c r="AM266" s="15">
        <f t="shared" si="38"/>
        <v>134.07547811535082</v>
      </c>
      <c r="AN266" s="23">
        <v>49.899500000000003</v>
      </c>
      <c r="AO266" s="15">
        <f t="shared" si="39"/>
        <v>34.008746923804743</v>
      </c>
    </row>
    <row r="267" spans="2:41" x14ac:dyDescent="0.2">
      <c r="B267" s="23">
        <v>45.485300000000002</v>
      </c>
      <c r="C267" s="24">
        <v>207.267</v>
      </c>
      <c r="E267" s="24">
        <v>171.50970000000001</v>
      </c>
      <c r="F267" s="23">
        <v>273.03660000000002</v>
      </c>
      <c r="H267" s="23">
        <v>153.36750000000001</v>
      </c>
      <c r="I267" s="23">
        <v>202.89439999999999</v>
      </c>
      <c r="K267" s="23">
        <v>117.01220000000001</v>
      </c>
      <c r="L267" s="23">
        <v>346.39190000000002</v>
      </c>
      <c r="O267" s="26"/>
      <c r="P267" s="23">
        <v>45.485300000000002</v>
      </c>
      <c r="Q267" s="15">
        <f t="shared" si="32"/>
        <v>29.92525256095248</v>
      </c>
      <c r="R267" s="25">
        <v>207.267</v>
      </c>
      <c r="S267" s="15">
        <f t="shared" si="33"/>
        <v>136.36311781060996</v>
      </c>
      <c r="X267" s="24">
        <v>171.50970000000001</v>
      </c>
      <c r="Y267" s="15">
        <f t="shared" si="34"/>
        <v>113.37420424761416</v>
      </c>
      <c r="Z267" s="23">
        <v>273.03660000000002</v>
      </c>
      <c r="AA267" s="15">
        <f t="shared" si="35"/>
        <v>180.48721008475979</v>
      </c>
      <c r="AE267" s="23">
        <v>153.36750000000001</v>
      </c>
      <c r="AF267" s="15">
        <f t="shared" si="36"/>
        <v>97.516839478135694</v>
      </c>
      <c r="AG267" s="23">
        <v>202.89439999999999</v>
      </c>
      <c r="AH267" s="15">
        <f t="shared" si="37"/>
        <v>129.00790999274719</v>
      </c>
      <c r="AL267" s="23">
        <v>117.01220000000001</v>
      </c>
      <c r="AM267" s="15">
        <f t="shared" si="38"/>
        <v>79.749061549667346</v>
      </c>
      <c r="AN267" s="23">
        <v>346.39190000000002</v>
      </c>
      <c r="AO267" s="15">
        <f t="shared" si="39"/>
        <v>236.08161331387851</v>
      </c>
    </row>
    <row r="268" spans="2:41" x14ac:dyDescent="0.2">
      <c r="B268" s="23">
        <v>229.59289999999999</v>
      </c>
      <c r="C268" s="24">
        <v>199.4802</v>
      </c>
      <c r="E268" s="24">
        <v>88.526899999999998</v>
      </c>
      <c r="F268" s="23">
        <v>158.50970000000001</v>
      </c>
      <c r="H268" s="23">
        <v>103.9117</v>
      </c>
      <c r="I268" s="23">
        <v>354.32089999999999</v>
      </c>
      <c r="K268" s="23">
        <v>349.77670000000001</v>
      </c>
      <c r="L268" s="23">
        <v>271.13709999999998</v>
      </c>
      <c r="O268" s="26"/>
      <c r="P268" s="23">
        <v>229.59289999999999</v>
      </c>
      <c r="Q268" s="15">
        <f t="shared" si="32"/>
        <v>151.05155992598719</v>
      </c>
      <c r="R268" s="25">
        <v>199.4802</v>
      </c>
      <c r="S268" s="15">
        <f t="shared" si="33"/>
        <v>131.24010099766986</v>
      </c>
      <c r="X268" s="24">
        <v>88.526899999999998</v>
      </c>
      <c r="Y268" s="15">
        <f t="shared" si="34"/>
        <v>58.519528878005808</v>
      </c>
      <c r="Z268" s="23">
        <v>158.50970000000001</v>
      </c>
      <c r="AA268" s="15">
        <f t="shared" si="35"/>
        <v>104.78072728847434</v>
      </c>
      <c r="AE268" s="23">
        <v>103.9117</v>
      </c>
      <c r="AF268" s="15">
        <f t="shared" si="36"/>
        <v>66.070977024468618</v>
      </c>
      <c r="AG268" s="23">
        <v>354.32089999999999</v>
      </c>
      <c r="AH268" s="15">
        <f t="shared" si="37"/>
        <v>225.29058848223102</v>
      </c>
      <c r="AL268" s="23">
        <v>349.77670000000001</v>
      </c>
      <c r="AM268" s="15">
        <f t="shared" si="38"/>
        <v>238.3885063005356</v>
      </c>
      <c r="AN268" s="23">
        <v>271.13709999999998</v>
      </c>
      <c r="AO268" s="15">
        <f t="shared" si="39"/>
        <v>184.79209241684461</v>
      </c>
    </row>
    <row r="269" spans="2:41" x14ac:dyDescent="0.2">
      <c r="B269" s="23">
        <v>233.4092</v>
      </c>
      <c r="C269" s="24">
        <v>54.3553</v>
      </c>
      <c r="E269" s="24">
        <v>104.598</v>
      </c>
      <c r="F269" s="23">
        <v>166.16650000000001</v>
      </c>
      <c r="H269" s="23">
        <v>123.1249</v>
      </c>
      <c r="I269" s="23">
        <v>209.5513</v>
      </c>
      <c r="K269" s="23">
        <v>618.6123</v>
      </c>
      <c r="L269" s="23">
        <v>86.213200000000001</v>
      </c>
      <c r="O269" s="26"/>
      <c r="P269" s="23">
        <v>233.4092</v>
      </c>
      <c r="Q269" s="15">
        <f t="shared" si="32"/>
        <v>153.56234343952596</v>
      </c>
      <c r="R269" s="25">
        <v>54.3553</v>
      </c>
      <c r="S269" s="15">
        <f t="shared" si="33"/>
        <v>35.760917934505002</v>
      </c>
      <c r="X269" s="24">
        <v>104.598</v>
      </c>
      <c r="Y269" s="15">
        <f t="shared" si="34"/>
        <v>69.143115613239047</v>
      </c>
      <c r="Z269" s="23">
        <v>166.16650000000001</v>
      </c>
      <c r="AA269" s="15">
        <f t="shared" si="35"/>
        <v>109.84215301006985</v>
      </c>
      <c r="AE269" s="23">
        <v>123.1249</v>
      </c>
      <c r="AF269" s="15">
        <f t="shared" si="36"/>
        <v>78.287454050313841</v>
      </c>
      <c r="AG269" s="23">
        <v>209.5513</v>
      </c>
      <c r="AH269" s="15">
        <f t="shared" si="37"/>
        <v>133.24061802229713</v>
      </c>
      <c r="AL269" s="23">
        <v>618.6123</v>
      </c>
      <c r="AM269" s="15">
        <f t="shared" si="38"/>
        <v>421.61202325980776</v>
      </c>
      <c r="AN269" s="23">
        <v>86.213200000000001</v>
      </c>
      <c r="AO269" s="15">
        <f t="shared" si="39"/>
        <v>58.758161911268914</v>
      </c>
    </row>
    <row r="270" spans="2:41" x14ac:dyDescent="0.2">
      <c r="B270" s="23">
        <v>88.254800000000003</v>
      </c>
      <c r="C270" s="24">
        <v>231.24979999999999</v>
      </c>
      <c r="E270" s="24">
        <v>61.769599999999997</v>
      </c>
      <c r="F270" s="23">
        <v>69.526899999999998</v>
      </c>
      <c r="H270" s="23">
        <v>257.10759999999999</v>
      </c>
      <c r="I270" s="23">
        <v>404.57569999999998</v>
      </c>
      <c r="K270" s="23">
        <v>102.94110000000001</v>
      </c>
      <c r="L270" s="23">
        <v>113.84059999999999</v>
      </c>
      <c r="O270" s="26"/>
      <c r="P270" s="23">
        <v>88.254800000000003</v>
      </c>
      <c r="Q270" s="15">
        <f t="shared" si="32"/>
        <v>58.063752019143521</v>
      </c>
      <c r="R270" s="25">
        <v>231.24979999999999</v>
      </c>
      <c r="S270" s="15">
        <f t="shared" si="33"/>
        <v>152.1416516912002</v>
      </c>
      <c r="X270" s="24">
        <v>61.769599999999997</v>
      </c>
      <c r="Y270" s="15">
        <f t="shared" si="34"/>
        <v>40.831971875021807</v>
      </c>
      <c r="Z270" s="23">
        <v>69.526899999999998</v>
      </c>
      <c r="AA270" s="15">
        <f t="shared" si="35"/>
        <v>45.959831783878371</v>
      </c>
      <c r="AE270" s="23">
        <v>257.10759999999999</v>
      </c>
      <c r="AF270" s="15">
        <f t="shared" si="36"/>
        <v>163.47870675213926</v>
      </c>
      <c r="AG270" s="23">
        <v>404.57569999999998</v>
      </c>
      <c r="AH270" s="15">
        <f t="shared" si="37"/>
        <v>257.24448526352961</v>
      </c>
      <c r="AL270" s="23">
        <v>102.94110000000001</v>
      </c>
      <c r="AM270" s="15">
        <f t="shared" si="38"/>
        <v>70.158975900721984</v>
      </c>
      <c r="AN270" s="23">
        <v>113.84059999999999</v>
      </c>
      <c r="AO270" s="15">
        <f t="shared" si="39"/>
        <v>77.587473923668298</v>
      </c>
    </row>
    <row r="271" spans="2:41" x14ac:dyDescent="0.2">
      <c r="B271" s="23">
        <v>94.982799999999997</v>
      </c>
      <c r="C271" s="24">
        <v>48.769599999999997</v>
      </c>
      <c r="E271" s="24">
        <v>75.769599999999997</v>
      </c>
      <c r="F271" s="23">
        <v>99.254800000000003</v>
      </c>
      <c r="H271" s="23">
        <v>91.982799999999997</v>
      </c>
      <c r="I271" s="23">
        <v>278.52190000000002</v>
      </c>
      <c r="K271" s="23">
        <v>74.455799999999996</v>
      </c>
      <c r="L271" s="23">
        <v>250.96549999999999</v>
      </c>
      <c r="O271" s="26"/>
      <c r="P271" s="23">
        <v>94.982799999999997</v>
      </c>
      <c r="Q271" s="15">
        <f t="shared" si="32"/>
        <v>62.490173285576589</v>
      </c>
      <c r="R271" s="25">
        <v>48.769599999999997</v>
      </c>
      <c r="S271" s="15">
        <f t="shared" si="33"/>
        <v>32.086027734160879</v>
      </c>
      <c r="X271" s="24">
        <v>75.769599999999997</v>
      </c>
      <c r="Y271" s="15">
        <f t="shared" si="34"/>
        <v>50.086485523326232</v>
      </c>
      <c r="Z271" s="23">
        <v>99.254800000000003</v>
      </c>
      <c r="AA271" s="15">
        <f t="shared" si="35"/>
        <v>65.611064375694752</v>
      </c>
      <c r="AE271" s="23">
        <v>91.982799999999997</v>
      </c>
      <c r="AF271" s="15">
        <f t="shared" si="36"/>
        <v>58.486132605339847</v>
      </c>
      <c r="AG271" s="23">
        <v>278.52190000000002</v>
      </c>
      <c r="AH271" s="15">
        <f t="shared" si="37"/>
        <v>177.09472615414194</v>
      </c>
      <c r="AL271" s="23">
        <v>74.455799999999996</v>
      </c>
      <c r="AM271" s="15">
        <f t="shared" si="38"/>
        <v>50.744966566988069</v>
      </c>
      <c r="AN271" s="23">
        <v>250.96549999999999</v>
      </c>
      <c r="AO271" s="15">
        <f t="shared" si="39"/>
        <v>171.04424244944576</v>
      </c>
    </row>
    <row r="272" spans="2:41" x14ac:dyDescent="0.2">
      <c r="B272" s="23">
        <v>99.325900000000004</v>
      </c>
      <c r="C272" s="24">
        <v>72.384799999999998</v>
      </c>
      <c r="E272" s="24">
        <v>215.03659999999999</v>
      </c>
      <c r="F272" s="23">
        <v>177.8528</v>
      </c>
      <c r="H272" s="23">
        <v>121.4264</v>
      </c>
      <c r="I272" s="23">
        <v>369.63459999999998</v>
      </c>
      <c r="K272" s="23">
        <v>75.183800000000005</v>
      </c>
      <c r="L272" s="23">
        <v>613.81330000000003</v>
      </c>
      <c r="O272" s="26"/>
      <c r="P272" s="23">
        <v>99.325900000000004</v>
      </c>
      <c r="Q272" s="15">
        <f t="shared" si="32"/>
        <v>65.347544005292036</v>
      </c>
      <c r="R272" s="25">
        <v>72.384799999999998</v>
      </c>
      <c r="S272" s="15">
        <f t="shared" si="33"/>
        <v>47.622713746507841</v>
      </c>
      <c r="X272" s="24">
        <v>215.03659999999999</v>
      </c>
      <c r="Y272" s="15">
        <f t="shared" si="34"/>
        <v>142.14708211321289</v>
      </c>
      <c r="Z272" s="23">
        <v>177.8528</v>
      </c>
      <c r="AA272" s="15">
        <f t="shared" si="35"/>
        <v>117.56722607065416</v>
      </c>
      <c r="AE272" s="23">
        <v>121.4264</v>
      </c>
      <c r="AF272" s="15">
        <f t="shared" si="36"/>
        <v>77.207483705530151</v>
      </c>
      <c r="AG272" s="23">
        <v>369.63459999999998</v>
      </c>
      <c r="AH272" s="15">
        <f t="shared" si="37"/>
        <v>235.02761637090578</v>
      </c>
      <c r="AL272" s="23">
        <v>75.183800000000005</v>
      </c>
      <c r="AM272" s="15">
        <f t="shared" si="38"/>
        <v>51.241131213137422</v>
      </c>
      <c r="AN272" s="23">
        <v>613.81330000000003</v>
      </c>
      <c r="AO272" s="15">
        <f t="shared" si="39"/>
        <v>418.34128955531497</v>
      </c>
    </row>
    <row r="273" spans="2:41" x14ac:dyDescent="0.2">
      <c r="B273" s="24">
        <v>227.93610000000001</v>
      </c>
      <c r="C273" s="24">
        <v>355.48739999999998</v>
      </c>
      <c r="E273" s="24">
        <v>107.18380000000001</v>
      </c>
      <c r="F273" s="23">
        <v>454.15640000000002</v>
      </c>
      <c r="H273" s="23">
        <v>144.4975</v>
      </c>
      <c r="I273" s="23">
        <v>298.09039999999999</v>
      </c>
      <c r="K273" s="23">
        <v>32.970599999999997</v>
      </c>
      <c r="L273" s="23">
        <v>80.012200000000007</v>
      </c>
      <c r="O273" s="26"/>
      <c r="P273" s="24">
        <v>227.93610000000001</v>
      </c>
      <c r="Q273" s="15">
        <f t="shared" si="32"/>
        <v>149.96153395181565</v>
      </c>
      <c r="R273" s="25">
        <v>355.48739999999998</v>
      </c>
      <c r="S273" s="15">
        <f t="shared" si="33"/>
        <v>233.87886256079076</v>
      </c>
      <c r="X273" s="24">
        <v>107.18380000000001</v>
      </c>
      <c r="Y273" s="15">
        <f t="shared" si="34"/>
        <v>70.852424284080882</v>
      </c>
      <c r="Z273" s="23">
        <v>454.15640000000002</v>
      </c>
      <c r="AA273" s="15">
        <f t="shared" si="35"/>
        <v>300.21404301891471</v>
      </c>
      <c r="AE273" s="23">
        <v>144.4975</v>
      </c>
      <c r="AF273" s="15">
        <f t="shared" si="36"/>
        <v>91.876959019948245</v>
      </c>
      <c r="AG273" s="23">
        <v>298.09039999999999</v>
      </c>
      <c r="AH273" s="15">
        <f t="shared" si="37"/>
        <v>189.53711631716797</v>
      </c>
      <c r="AL273" s="23">
        <v>32.970599999999997</v>
      </c>
      <c r="AM273" s="15">
        <f t="shared" si="38"/>
        <v>22.470942420785711</v>
      </c>
      <c r="AN273" s="23">
        <v>80.012200000000007</v>
      </c>
      <c r="AO273" s="15">
        <f t="shared" si="39"/>
        <v>54.531902336032424</v>
      </c>
    </row>
    <row r="274" spans="2:41" x14ac:dyDescent="0.2">
      <c r="B274" s="24">
        <v>59.597999999999999</v>
      </c>
      <c r="C274" s="24">
        <v>151.75229999999999</v>
      </c>
      <c r="E274" s="24">
        <v>79.668999999999997</v>
      </c>
      <c r="F274" s="23">
        <v>254.59289999999999</v>
      </c>
      <c r="H274" s="23">
        <v>73.183800000000005</v>
      </c>
      <c r="I274" s="23">
        <v>305.66399999999999</v>
      </c>
      <c r="K274" s="23">
        <v>117.669</v>
      </c>
      <c r="L274" s="23">
        <v>50.798999999999999</v>
      </c>
      <c r="O274" s="26"/>
      <c r="P274" s="24">
        <v>59.597999999999999</v>
      </c>
      <c r="Q274" s="15">
        <f t="shared" si="32"/>
        <v>39.210144862794046</v>
      </c>
      <c r="R274" s="25">
        <v>151.75229999999999</v>
      </c>
      <c r="S274" s="15">
        <f t="shared" si="33"/>
        <v>99.839418541933952</v>
      </c>
      <c r="X274" s="24">
        <v>79.668999999999997</v>
      </c>
      <c r="Y274" s="15">
        <f t="shared" si="34"/>
        <v>52.664131989054688</v>
      </c>
      <c r="Z274" s="23">
        <v>254.59289999999999</v>
      </c>
      <c r="AA274" s="15">
        <f t="shared" si="35"/>
        <v>168.2952477008146</v>
      </c>
      <c r="AE274" s="23">
        <v>73.183800000000005</v>
      </c>
      <c r="AF274" s="15">
        <f t="shared" si="36"/>
        <v>46.533019557598493</v>
      </c>
      <c r="AG274" s="23">
        <v>305.66399999999999</v>
      </c>
      <c r="AH274" s="15">
        <f t="shared" si="37"/>
        <v>194.35269677242485</v>
      </c>
      <c r="AL274" s="23">
        <v>117.669</v>
      </c>
      <c r="AM274" s="15">
        <f t="shared" si="38"/>
        <v>80.196700202951533</v>
      </c>
      <c r="AN274" s="23">
        <v>50.798999999999999</v>
      </c>
      <c r="AO274" s="15">
        <f t="shared" si="39"/>
        <v>34.621796510633516</v>
      </c>
    </row>
    <row r="275" spans="2:41" x14ac:dyDescent="0.2">
      <c r="B275" s="23">
        <v>163.22540000000001</v>
      </c>
      <c r="C275" s="24">
        <v>212.86500000000001</v>
      </c>
      <c r="E275" s="24">
        <v>114.18380000000001</v>
      </c>
      <c r="F275" s="23">
        <v>126.39700000000001</v>
      </c>
      <c r="H275" s="23">
        <v>55.213200000000001</v>
      </c>
      <c r="I275" s="23">
        <v>625.36959999999999</v>
      </c>
      <c r="K275" s="23">
        <v>320.63459999999998</v>
      </c>
      <c r="L275" s="23">
        <v>80.627399999999994</v>
      </c>
      <c r="O275" s="26"/>
      <c r="P275" s="23">
        <v>163.22540000000001</v>
      </c>
      <c r="Q275" s="15">
        <f t="shared" si="32"/>
        <v>107.38769051457268</v>
      </c>
      <c r="R275" s="25">
        <v>212.86500000000001</v>
      </c>
      <c r="S275" s="15">
        <f t="shared" si="33"/>
        <v>140.04610030904817</v>
      </c>
      <c r="X275" s="24">
        <v>114.18380000000001</v>
      </c>
      <c r="Y275" s="15">
        <f t="shared" si="34"/>
        <v>75.479681108233095</v>
      </c>
      <c r="Z275" s="23">
        <v>126.39700000000001</v>
      </c>
      <c r="AA275" s="15">
        <f t="shared" si="35"/>
        <v>83.553054400338212</v>
      </c>
      <c r="AE275" s="23">
        <v>55.213200000000001</v>
      </c>
      <c r="AF275" s="15">
        <f t="shared" si="36"/>
        <v>35.106634466064854</v>
      </c>
      <c r="AG275" s="23">
        <v>625.36959999999999</v>
      </c>
      <c r="AH275" s="15">
        <f t="shared" si="37"/>
        <v>397.63357228686601</v>
      </c>
      <c r="AL275" s="23">
        <v>320.63459999999998</v>
      </c>
      <c r="AM275" s="15">
        <f t="shared" si="38"/>
        <v>218.52685831351747</v>
      </c>
      <c r="AN275" s="23">
        <v>80.627399999999994</v>
      </c>
      <c r="AO275" s="15">
        <f t="shared" si="39"/>
        <v>54.951188723822362</v>
      </c>
    </row>
    <row r="276" spans="2:41" x14ac:dyDescent="0.2">
      <c r="B276" s="23">
        <v>118.18380000000001</v>
      </c>
      <c r="C276" s="24">
        <v>83.911699999999996</v>
      </c>
      <c r="E276" s="24">
        <v>50.627400000000002</v>
      </c>
      <c r="F276" s="23">
        <v>42.213200000000001</v>
      </c>
      <c r="H276" s="23">
        <v>251.23759999999999</v>
      </c>
      <c r="I276" s="23">
        <v>152.02440000000001</v>
      </c>
      <c r="K276" s="23">
        <v>93.455799999999996</v>
      </c>
      <c r="L276" s="23">
        <v>192.58070000000001</v>
      </c>
      <c r="O276" s="26"/>
      <c r="P276" s="23">
        <v>118.18380000000001</v>
      </c>
      <c r="Q276" s="15">
        <f t="shared" si="32"/>
        <v>77.754352804380673</v>
      </c>
      <c r="R276" s="25">
        <v>83.911699999999996</v>
      </c>
      <c r="S276" s="15">
        <f t="shared" si="33"/>
        <v>55.206381299428074</v>
      </c>
      <c r="X276" s="24">
        <v>50.627400000000002</v>
      </c>
      <c r="Y276" s="15">
        <f t="shared" si="34"/>
        <v>33.466568877011973</v>
      </c>
      <c r="Z276" s="23">
        <v>42.213200000000001</v>
      </c>
      <c r="AA276" s="15">
        <f t="shared" si="35"/>
        <v>27.904473967043181</v>
      </c>
      <c r="AE276" s="23">
        <v>251.23759999999999</v>
      </c>
      <c r="AF276" s="15">
        <f t="shared" si="36"/>
        <v>159.74633941397011</v>
      </c>
      <c r="AG276" s="23">
        <v>152.02440000000001</v>
      </c>
      <c r="AH276" s="15">
        <f t="shared" si="37"/>
        <v>96.662845854303498</v>
      </c>
      <c r="AL276" s="23">
        <v>93.455799999999996</v>
      </c>
      <c r="AM276" s="15">
        <f t="shared" si="38"/>
        <v>63.694318595611399</v>
      </c>
      <c r="AN276" s="23">
        <v>192.58070000000001</v>
      </c>
      <c r="AO276" s="15">
        <f t="shared" si="39"/>
        <v>131.25238306414221</v>
      </c>
    </row>
    <row r="277" spans="2:41" x14ac:dyDescent="0.2">
      <c r="B277" s="23">
        <v>105.9117</v>
      </c>
      <c r="C277" s="24">
        <v>103.1249</v>
      </c>
      <c r="E277" s="24">
        <v>62.870100000000001</v>
      </c>
      <c r="F277" s="23">
        <v>205.3381</v>
      </c>
      <c r="H277" s="23">
        <v>44.485300000000002</v>
      </c>
      <c r="I277" s="23">
        <v>154.68119999999999</v>
      </c>
      <c r="K277" s="23">
        <v>110.4558</v>
      </c>
      <c r="L277" s="23">
        <v>122.9533</v>
      </c>
      <c r="O277" s="26"/>
      <c r="P277" s="23">
        <v>105.9117</v>
      </c>
      <c r="Q277" s="15">
        <f t="shared" si="32"/>
        <v>69.680410410832309</v>
      </c>
      <c r="R277" s="25">
        <v>103.1249</v>
      </c>
      <c r="S277" s="15">
        <f t="shared" si="33"/>
        <v>67.846945668665882</v>
      </c>
      <c r="X277" s="24">
        <v>62.870100000000001</v>
      </c>
      <c r="Y277" s="15">
        <f t="shared" si="34"/>
        <v>41.559442751447449</v>
      </c>
      <c r="Z277" s="23">
        <v>205.3381</v>
      </c>
      <c r="AA277" s="15">
        <f t="shared" si="35"/>
        <v>135.73601778334998</v>
      </c>
      <c r="AE277" s="23">
        <v>44.485300000000002</v>
      </c>
      <c r="AF277" s="15">
        <f t="shared" si="36"/>
        <v>28.285431132650068</v>
      </c>
      <c r="AG277" s="23">
        <v>154.68119999999999</v>
      </c>
      <c r="AH277" s="15">
        <f t="shared" si="37"/>
        <v>98.352139473391702</v>
      </c>
      <c r="AL277" s="23">
        <v>110.4558</v>
      </c>
      <c r="AM277" s="15">
        <f t="shared" si="38"/>
        <v>75.280580937011237</v>
      </c>
      <c r="AN277" s="23">
        <v>122.9533</v>
      </c>
      <c r="AO277" s="15">
        <f t="shared" si="39"/>
        <v>83.798187620049134</v>
      </c>
    </row>
    <row r="278" spans="2:41" x14ac:dyDescent="0.2">
      <c r="B278" s="23">
        <v>115.2843</v>
      </c>
      <c r="C278" s="24">
        <v>316.47519999999997</v>
      </c>
      <c r="E278" s="24">
        <v>101.669</v>
      </c>
      <c r="F278" s="23">
        <v>307.45080000000002</v>
      </c>
      <c r="H278" s="23">
        <v>137.7696</v>
      </c>
      <c r="I278" s="23">
        <v>64.041600000000003</v>
      </c>
      <c r="K278" s="23">
        <v>42.384799999999998</v>
      </c>
      <c r="L278" s="23">
        <v>93.183800000000005</v>
      </c>
      <c r="O278" s="26"/>
      <c r="P278" s="23">
        <v>115.2843</v>
      </c>
      <c r="Q278" s="15">
        <f t="shared" si="32"/>
        <v>75.846741558538994</v>
      </c>
      <c r="R278" s="25">
        <v>316.47519999999997</v>
      </c>
      <c r="S278" s="15">
        <f t="shared" si="33"/>
        <v>208.21232990170336</v>
      </c>
      <c r="X278" s="24">
        <v>101.669</v>
      </c>
      <c r="Y278" s="15">
        <f t="shared" si="34"/>
        <v>67.206939150675922</v>
      </c>
      <c r="Z278" s="23">
        <v>307.45080000000002</v>
      </c>
      <c r="AA278" s="15">
        <f t="shared" si="35"/>
        <v>203.23625891300824</v>
      </c>
      <c r="AE278" s="23">
        <v>137.7696</v>
      </c>
      <c r="AF278" s="15">
        <f t="shared" si="36"/>
        <v>87.599106513224527</v>
      </c>
      <c r="AG278" s="23">
        <v>64.041600000000003</v>
      </c>
      <c r="AH278" s="15">
        <f t="shared" si="37"/>
        <v>40.720064075654719</v>
      </c>
      <c r="AL278" s="23">
        <v>42.384799999999998</v>
      </c>
      <c r="AM278" s="15">
        <f t="shared" si="38"/>
        <v>28.88714188751549</v>
      </c>
      <c r="AN278" s="23">
        <v>93.183800000000005</v>
      </c>
      <c r="AO278" s="15">
        <f t="shared" si="39"/>
        <v>63.508938398149006</v>
      </c>
    </row>
    <row r="279" spans="2:41" x14ac:dyDescent="0.2">
      <c r="B279" s="23">
        <v>278.45080000000002</v>
      </c>
      <c r="C279" s="24">
        <v>111.669</v>
      </c>
      <c r="E279" s="24">
        <v>97.911699999999996</v>
      </c>
      <c r="F279" s="23">
        <v>78.3553</v>
      </c>
      <c r="H279" s="23">
        <v>137.95330000000001</v>
      </c>
      <c r="I279" s="23">
        <v>98.5685</v>
      </c>
      <c r="K279" s="23">
        <v>185.066</v>
      </c>
      <c r="L279" s="23">
        <v>97.124899999999997</v>
      </c>
      <c r="O279" s="26"/>
      <c r="P279" s="23">
        <v>278.45080000000002</v>
      </c>
      <c r="Q279" s="15">
        <f t="shared" si="32"/>
        <v>183.19568114971798</v>
      </c>
      <c r="R279" s="25">
        <v>111.669</v>
      </c>
      <c r="S279" s="15">
        <f t="shared" si="33"/>
        <v>73.468198038245376</v>
      </c>
      <c r="X279" s="24">
        <v>97.911699999999996</v>
      </c>
      <c r="Y279" s="15">
        <f t="shared" si="34"/>
        <v>64.723225998477758</v>
      </c>
      <c r="Z279" s="23">
        <v>78.3553</v>
      </c>
      <c r="AA279" s="15">
        <f t="shared" si="35"/>
        <v>51.795728090499146</v>
      </c>
      <c r="AE279" s="23">
        <v>137.95330000000001</v>
      </c>
      <c r="AF279" s="15">
        <f t="shared" si="36"/>
        <v>87.715909899940328</v>
      </c>
      <c r="AG279" s="23">
        <v>98.5685</v>
      </c>
      <c r="AH279" s="15">
        <f t="shared" si="37"/>
        <v>62.673568990174701</v>
      </c>
      <c r="AL279" s="23">
        <v>185.066</v>
      </c>
      <c r="AM279" s="15">
        <f t="shared" si="38"/>
        <v>126.13077802785295</v>
      </c>
      <c r="AN279" s="23">
        <v>97.124899999999997</v>
      </c>
      <c r="AO279" s="15">
        <f t="shared" si="39"/>
        <v>66.194974781307295</v>
      </c>
    </row>
    <row r="280" spans="2:41" x14ac:dyDescent="0.2">
      <c r="B280" s="23">
        <v>117.7107</v>
      </c>
      <c r="C280" s="24">
        <v>116.7696</v>
      </c>
      <c r="E280" s="24">
        <v>156.4092</v>
      </c>
      <c r="F280" s="23">
        <v>487.20310000000001</v>
      </c>
      <c r="H280" s="23">
        <v>35.455800000000004</v>
      </c>
      <c r="I280" s="23">
        <v>108.84059999999999</v>
      </c>
      <c r="K280" s="23">
        <v>49.284300000000002</v>
      </c>
      <c r="L280" s="23">
        <v>293.22030000000001</v>
      </c>
      <c r="P280" s="23">
        <v>117.7107</v>
      </c>
      <c r="Q280" s="15">
        <f t="shared" si="32"/>
        <v>77.443095387444046</v>
      </c>
      <c r="R280" s="25">
        <v>116.7696</v>
      </c>
      <c r="S280" s="15">
        <f t="shared" si="33"/>
        <v>76.823935896683025</v>
      </c>
      <c r="X280" s="24">
        <v>156.4092</v>
      </c>
      <c r="Y280" s="15">
        <f t="shared" si="34"/>
        <v>103.39221972288408</v>
      </c>
      <c r="Z280" s="23">
        <v>487.20310000000001</v>
      </c>
      <c r="AA280" s="15">
        <f t="shared" si="35"/>
        <v>322.05912417473053</v>
      </c>
      <c r="AE280" s="23">
        <v>35.455800000000004</v>
      </c>
      <c r="AF280" s="15">
        <f t="shared" si="36"/>
        <v>22.544134560248317</v>
      </c>
      <c r="AG280" s="23">
        <v>108.84059999999999</v>
      </c>
      <c r="AH280" s="15">
        <f t="shared" si="37"/>
        <v>69.204957496888028</v>
      </c>
      <c r="AL280" s="23">
        <v>49.284300000000002</v>
      </c>
      <c r="AM280" s="15">
        <f t="shared" si="38"/>
        <v>33.589460536014791</v>
      </c>
      <c r="AN280" s="23">
        <v>293.22030000000001</v>
      </c>
      <c r="AO280" s="15">
        <f t="shared" si="39"/>
        <v>199.84278350729176</v>
      </c>
    </row>
    <row r="281" spans="2:41" x14ac:dyDescent="0.2">
      <c r="B281" s="23">
        <v>175.82339999999999</v>
      </c>
      <c r="C281" s="24">
        <v>140.7817</v>
      </c>
      <c r="E281" s="24">
        <v>159.3553</v>
      </c>
      <c r="F281" s="23">
        <v>558.78380000000004</v>
      </c>
      <c r="H281" s="23">
        <v>81.284300000000002</v>
      </c>
      <c r="I281" s="23">
        <v>265.13709999999998</v>
      </c>
      <c r="K281" s="23">
        <v>274.46300000000002</v>
      </c>
      <c r="L281" s="23">
        <v>222.42140000000001</v>
      </c>
      <c r="P281" s="23">
        <v>175.82339999999999</v>
      </c>
      <c r="Q281" s="15">
        <f t="shared" si="32"/>
        <v>115.67604591209405</v>
      </c>
      <c r="R281" s="25">
        <v>140.7817</v>
      </c>
      <c r="S281" s="15">
        <f t="shared" si="33"/>
        <v>92.621746552407998</v>
      </c>
      <c r="X281" s="24">
        <v>159.3553</v>
      </c>
      <c r="Y281" s="15">
        <f t="shared" si="34"/>
        <v>105.33969991283192</v>
      </c>
      <c r="Z281" s="23">
        <v>558.78380000000004</v>
      </c>
      <c r="AA281" s="15">
        <f t="shared" si="35"/>
        <v>369.37659311081518</v>
      </c>
      <c r="AE281" s="23">
        <v>81.284300000000002</v>
      </c>
      <c r="AF281" s="15">
        <f t="shared" si="36"/>
        <v>51.683622900501248</v>
      </c>
      <c r="AG281" s="23">
        <v>265.13709999999998</v>
      </c>
      <c r="AH281" s="15">
        <f t="shared" si="37"/>
        <v>168.58416561786825</v>
      </c>
      <c r="AL281" s="23">
        <v>274.46300000000002</v>
      </c>
      <c r="AM281" s="15">
        <f t="shared" si="38"/>
        <v>187.05884241221298</v>
      </c>
      <c r="AN281" s="23">
        <v>222.42140000000001</v>
      </c>
      <c r="AO281" s="15">
        <f t="shared" si="39"/>
        <v>151.5901582789075</v>
      </c>
    </row>
    <row r="282" spans="2:41" x14ac:dyDescent="0.2">
      <c r="B282" s="23">
        <v>101.7401</v>
      </c>
      <c r="C282" s="24">
        <v>538.529</v>
      </c>
      <c r="E282" s="24">
        <v>100.5269</v>
      </c>
      <c r="F282" s="23">
        <v>81.698499999999996</v>
      </c>
      <c r="H282" s="23">
        <v>109.08329999999999</v>
      </c>
      <c r="I282" s="23">
        <v>78.012200000000007</v>
      </c>
      <c r="K282" s="23">
        <v>153.30869999999999</v>
      </c>
      <c r="L282" s="23">
        <v>263.86500000000001</v>
      </c>
      <c r="P282" s="23">
        <v>101.7401</v>
      </c>
      <c r="Q282" s="15">
        <f t="shared" si="32"/>
        <v>66.935871327144397</v>
      </c>
      <c r="R282" s="25">
        <v>538.529</v>
      </c>
      <c r="S282" s="15">
        <f t="shared" si="33"/>
        <v>354.30383742433662</v>
      </c>
      <c r="X282" s="24">
        <v>100.5269</v>
      </c>
      <c r="Y282" s="15">
        <f t="shared" si="34"/>
        <v>66.451969147981032</v>
      </c>
      <c r="Z282" s="23">
        <v>81.698499999999996</v>
      </c>
      <c r="AA282" s="15">
        <f t="shared" si="35"/>
        <v>54.005705949714248</v>
      </c>
      <c r="AE282" s="23">
        <v>109.08329999999999</v>
      </c>
      <c r="AF282" s="15">
        <f t="shared" si="36"/>
        <v>69.359275308297512</v>
      </c>
      <c r="AG282" s="23">
        <v>78.012200000000007</v>
      </c>
      <c r="AH282" s="15">
        <f t="shared" si="37"/>
        <v>49.60309834049729</v>
      </c>
      <c r="AL282" s="23">
        <v>153.30869999999999</v>
      </c>
      <c r="AM282" s="15">
        <f t="shared" si="38"/>
        <v>104.48675396582136</v>
      </c>
      <c r="AN282" s="23">
        <v>263.86500000000001</v>
      </c>
      <c r="AO282" s="15">
        <f t="shared" si="39"/>
        <v>179.8358301596156</v>
      </c>
    </row>
    <row r="283" spans="2:41" x14ac:dyDescent="0.2">
      <c r="B283" s="23">
        <v>132.5685</v>
      </c>
      <c r="C283" s="24">
        <v>90.627399999999994</v>
      </c>
      <c r="E283" s="24">
        <v>123.4975</v>
      </c>
      <c r="F283" s="23">
        <v>24.142099999999999</v>
      </c>
      <c r="H283" s="23">
        <v>216.58070000000001</v>
      </c>
      <c r="I283" s="23">
        <v>189.8528</v>
      </c>
      <c r="K283" s="23">
        <v>97.012200000000007</v>
      </c>
      <c r="L283" s="23">
        <v>302.06599999999997</v>
      </c>
      <c r="P283" s="23">
        <v>132.5685</v>
      </c>
      <c r="Q283" s="15">
        <f t="shared" si="32"/>
        <v>87.218196738872308</v>
      </c>
      <c r="R283" s="25">
        <v>90.627399999999994</v>
      </c>
      <c r="S283" s="15">
        <f t="shared" si="33"/>
        <v>59.624710267767043</v>
      </c>
      <c r="X283" s="24">
        <v>123.4975</v>
      </c>
      <c r="Y283" s="15">
        <f t="shared" si="34"/>
        <v>81.636378520105453</v>
      </c>
      <c r="Z283" s="23">
        <v>24.142099999999999</v>
      </c>
      <c r="AA283" s="15">
        <f t="shared" si="35"/>
        <v>15.958813853480738</v>
      </c>
      <c r="AE283" s="23">
        <v>216.58070000000001</v>
      </c>
      <c r="AF283" s="15">
        <f t="shared" si="36"/>
        <v>137.71017559758269</v>
      </c>
      <c r="AG283" s="23">
        <v>189.8528</v>
      </c>
      <c r="AH283" s="15">
        <f t="shared" si="37"/>
        <v>120.7155689574036</v>
      </c>
      <c r="AL283" s="23">
        <v>97.012200000000007</v>
      </c>
      <c r="AM283" s="15">
        <f t="shared" si="38"/>
        <v>66.118164677432262</v>
      </c>
      <c r="AN283" s="23">
        <v>302.06599999999997</v>
      </c>
      <c r="AO283" s="15">
        <f t="shared" si="39"/>
        <v>205.87152473042823</v>
      </c>
    </row>
    <row r="284" spans="2:41" x14ac:dyDescent="0.2">
      <c r="B284" s="23">
        <v>167.50970000000001</v>
      </c>
      <c r="C284" s="24">
        <v>112.7696</v>
      </c>
      <c r="E284" s="24">
        <v>116.4975</v>
      </c>
      <c r="F284" s="23">
        <v>54.455800000000004</v>
      </c>
      <c r="H284" s="23">
        <v>197.02440000000001</v>
      </c>
      <c r="I284" s="23">
        <v>113.468</v>
      </c>
      <c r="K284" s="23">
        <v>175.89439999999999</v>
      </c>
      <c r="L284" s="23">
        <v>296.03660000000002</v>
      </c>
      <c r="P284" s="23">
        <v>167.50970000000001</v>
      </c>
      <c r="Q284" s="15">
        <f t="shared" si="32"/>
        <v>110.20637610193582</v>
      </c>
      <c r="R284" s="25">
        <v>112.7696</v>
      </c>
      <c r="S284" s="15">
        <f t="shared" si="33"/>
        <v>74.192294240064086</v>
      </c>
      <c r="X284" s="24">
        <v>116.4975</v>
      </c>
      <c r="Y284" s="15">
        <f t="shared" si="34"/>
        <v>77.009121695953226</v>
      </c>
      <c r="Z284" s="23">
        <v>54.455800000000004</v>
      </c>
      <c r="AA284" s="15">
        <f t="shared" si="35"/>
        <v>35.997281737809736</v>
      </c>
      <c r="AE284" s="23">
        <v>197.02440000000001</v>
      </c>
      <c r="AF284" s="15">
        <f t="shared" si="36"/>
        <v>125.27554265457806</v>
      </c>
      <c r="AG284" s="23">
        <v>113.468</v>
      </c>
      <c r="AH284" s="15">
        <f t="shared" si="37"/>
        <v>72.147232900745593</v>
      </c>
      <c r="AL284" s="23">
        <v>175.89439999999999</v>
      </c>
      <c r="AM284" s="15">
        <f t="shared" si="38"/>
        <v>119.87992134018337</v>
      </c>
      <c r="AN284" s="23">
        <v>296.03660000000002</v>
      </c>
      <c r="AO284" s="15">
        <f t="shared" si="39"/>
        <v>201.76221825035552</v>
      </c>
    </row>
    <row r="285" spans="2:41" x14ac:dyDescent="0.2">
      <c r="B285" s="23">
        <v>153.74010000000001</v>
      </c>
      <c r="C285" s="24">
        <v>96.296499999999995</v>
      </c>
      <c r="E285" s="24">
        <v>180.9239</v>
      </c>
      <c r="F285" s="23">
        <v>61.0122</v>
      </c>
      <c r="H285" s="23">
        <v>120.8823</v>
      </c>
      <c r="I285" s="23">
        <v>83.597999999999999</v>
      </c>
      <c r="K285" s="23">
        <v>347.29140000000001</v>
      </c>
      <c r="L285" s="23">
        <v>574.57060000000001</v>
      </c>
      <c r="P285" s="23">
        <v>153.74010000000001</v>
      </c>
      <c r="Q285" s="15">
        <f t="shared" si="32"/>
        <v>101.14721286319075</v>
      </c>
      <c r="R285" s="25">
        <v>96.296499999999995</v>
      </c>
      <c r="S285" s="15">
        <f t="shared" si="33"/>
        <v>63.354470196651668</v>
      </c>
      <c r="X285" s="24">
        <v>180.9239</v>
      </c>
      <c r="Y285" s="15">
        <f t="shared" si="34"/>
        <v>119.59733584674754</v>
      </c>
      <c r="Z285" s="23">
        <v>61.0122</v>
      </c>
      <c r="AA285" s="15">
        <f t="shared" si="35"/>
        <v>40.331302686648534</v>
      </c>
      <c r="AE285" s="23">
        <v>120.8823</v>
      </c>
      <c r="AF285" s="15">
        <f t="shared" si="36"/>
        <v>76.86152440932949</v>
      </c>
      <c r="AG285" s="23">
        <v>83.597999999999999</v>
      </c>
      <c r="AH285" s="15">
        <f t="shared" si="37"/>
        <v>53.154760602430031</v>
      </c>
      <c r="AL285" s="23">
        <v>347.29140000000001</v>
      </c>
      <c r="AM285" s="15">
        <f t="shared" si="38"/>
        <v>236.69466290070727</v>
      </c>
      <c r="AN285" s="23">
        <v>574.57060000000001</v>
      </c>
      <c r="AO285" s="15">
        <f t="shared" si="39"/>
        <v>391.59562972091197</v>
      </c>
    </row>
    <row r="286" spans="2:41" x14ac:dyDescent="0.2">
      <c r="B286" s="23">
        <v>60.970599999999997</v>
      </c>
      <c r="C286" s="24">
        <v>108.84059999999999</v>
      </c>
      <c r="E286" s="24">
        <v>66.870099999999994</v>
      </c>
      <c r="F286" s="23">
        <v>38.798999999999999</v>
      </c>
      <c r="H286" s="23">
        <v>133.267</v>
      </c>
      <c r="I286" s="23">
        <v>319.77670000000001</v>
      </c>
      <c r="K286" s="23">
        <v>59.526899999999998</v>
      </c>
      <c r="L286" s="23">
        <v>49.769599999999997</v>
      </c>
      <c r="P286" s="23">
        <v>60.970599999999997</v>
      </c>
      <c r="Q286" s="15">
        <f t="shared" si="32"/>
        <v>40.113192697262832</v>
      </c>
      <c r="R286" s="25">
        <v>108.84059999999999</v>
      </c>
      <c r="S286" s="15">
        <f t="shared" si="33"/>
        <v>71.607364222850109</v>
      </c>
      <c r="X286" s="24">
        <v>66.870099999999994</v>
      </c>
      <c r="Y286" s="15">
        <f t="shared" si="34"/>
        <v>44.203589508105857</v>
      </c>
      <c r="Z286" s="23">
        <v>38.798999999999999</v>
      </c>
      <c r="AA286" s="15">
        <f t="shared" si="35"/>
        <v>25.647562502897397</v>
      </c>
      <c r="AE286" s="23">
        <v>133.267</v>
      </c>
      <c r="AF286" s="15">
        <f t="shared" si="36"/>
        <v>84.736183655159721</v>
      </c>
      <c r="AG286" s="23">
        <v>319.77670000000001</v>
      </c>
      <c r="AH286" s="15">
        <f t="shared" si="37"/>
        <v>203.32608357538561</v>
      </c>
      <c r="AL286" s="23">
        <v>59.526899999999998</v>
      </c>
      <c r="AM286" s="15">
        <f t="shared" si="38"/>
        <v>40.570251751192551</v>
      </c>
      <c r="AN286" s="23">
        <v>49.769599999999997</v>
      </c>
      <c r="AO286" s="15">
        <f t="shared" si="39"/>
        <v>33.920214248619573</v>
      </c>
    </row>
    <row r="287" spans="2:41" x14ac:dyDescent="0.2">
      <c r="B287" s="23">
        <v>106.22539999999999</v>
      </c>
      <c r="C287" s="24">
        <v>194.03659999999999</v>
      </c>
      <c r="E287" s="24">
        <v>173.43860000000001</v>
      </c>
      <c r="F287" s="23">
        <v>419.91879999999998</v>
      </c>
      <c r="H287" s="23">
        <v>99.384799999999998</v>
      </c>
      <c r="I287" s="23">
        <v>40.284300000000002</v>
      </c>
      <c r="K287" s="23">
        <v>532.05589999999995</v>
      </c>
      <c r="L287" s="23">
        <v>138.7107</v>
      </c>
      <c r="P287" s="23">
        <v>106.22539999999999</v>
      </c>
      <c r="Q287" s="15">
        <f t="shared" si="32"/>
        <v>69.88679690775264</v>
      </c>
      <c r="R287" s="25">
        <v>194.03659999999999</v>
      </c>
      <c r="S287" s="15">
        <f t="shared" si="33"/>
        <v>127.65869986717713</v>
      </c>
      <c r="X287" s="24">
        <v>173.43860000000001</v>
      </c>
      <c r="Y287" s="15">
        <f t="shared" si="34"/>
        <v>114.64927791734377</v>
      </c>
      <c r="Z287" s="23">
        <v>419.91879999999998</v>
      </c>
      <c r="AA287" s="15">
        <f t="shared" si="35"/>
        <v>277.58173326997269</v>
      </c>
      <c r="AE287" s="23">
        <v>99.384799999999998</v>
      </c>
      <c r="AF287" s="15">
        <f t="shared" si="36"/>
        <v>63.19260331013168</v>
      </c>
      <c r="AG287" s="23">
        <v>40.284300000000002</v>
      </c>
      <c r="AH287" s="15">
        <f t="shared" si="37"/>
        <v>25.614276926917771</v>
      </c>
      <c r="AL287" s="23">
        <v>532.05589999999995</v>
      </c>
      <c r="AM287" s="15">
        <f t="shared" si="38"/>
        <v>362.61995515821127</v>
      </c>
      <c r="AN287" s="23">
        <v>138.7107</v>
      </c>
      <c r="AO287" s="15">
        <f t="shared" si="39"/>
        <v>94.537562338776993</v>
      </c>
    </row>
    <row r="288" spans="2:41" x14ac:dyDescent="0.2">
      <c r="B288" s="23">
        <v>124.4264</v>
      </c>
      <c r="C288" s="24">
        <v>119.01220000000001</v>
      </c>
      <c r="E288" s="24">
        <v>199.09549999999999</v>
      </c>
      <c r="F288" s="23">
        <v>448.38690000000003</v>
      </c>
      <c r="H288" s="23">
        <v>45.284300000000002</v>
      </c>
      <c r="I288" s="23">
        <v>134.53909999999999</v>
      </c>
      <c r="K288" s="23">
        <v>111.43859999999999</v>
      </c>
      <c r="L288" s="23">
        <v>85.840599999999995</v>
      </c>
      <c r="P288" s="23">
        <v>124.4264</v>
      </c>
      <c r="Q288" s="15">
        <f t="shared" si="32"/>
        <v>81.861424355783015</v>
      </c>
      <c r="R288" s="25">
        <v>119.01220000000001</v>
      </c>
      <c r="S288" s="15">
        <f t="shared" si="33"/>
        <v>78.299365791466442</v>
      </c>
      <c r="X288" s="24">
        <v>199.09549999999999</v>
      </c>
      <c r="Y288" s="15">
        <f t="shared" si="34"/>
        <v>131.60943014757103</v>
      </c>
      <c r="Z288" s="23">
        <v>448.38690000000003</v>
      </c>
      <c r="AA288" s="15">
        <f t="shared" si="35"/>
        <v>296.40019184077954</v>
      </c>
      <c r="AE288" s="23">
        <v>45.284300000000002</v>
      </c>
      <c r="AF288" s="15">
        <f t="shared" si="36"/>
        <v>28.793465460281613</v>
      </c>
      <c r="AG288" s="23">
        <v>134.53909999999999</v>
      </c>
      <c r="AH288" s="15">
        <f t="shared" si="37"/>
        <v>85.545032801818138</v>
      </c>
      <c r="AL288" s="23">
        <v>111.43859999999999</v>
      </c>
      <c r="AM288" s="15">
        <f t="shared" si="38"/>
        <v>75.950403209312853</v>
      </c>
      <c r="AN288" s="23">
        <v>85.840599999999995</v>
      </c>
      <c r="AO288" s="15">
        <f t="shared" si="39"/>
        <v>58.504218302539165</v>
      </c>
    </row>
    <row r="289" spans="1:41" x14ac:dyDescent="0.2">
      <c r="B289" s="23">
        <v>102.18380000000001</v>
      </c>
      <c r="C289" s="24">
        <v>138.61019999999999</v>
      </c>
      <c r="E289" s="24">
        <v>23.6569</v>
      </c>
      <c r="F289" s="23">
        <v>223.82339999999999</v>
      </c>
      <c r="H289" s="23">
        <v>101.5269</v>
      </c>
      <c r="I289" s="23">
        <v>151.08330000000001</v>
      </c>
      <c r="K289" s="23">
        <v>87.183800000000005</v>
      </c>
      <c r="L289" s="23">
        <v>479.1198</v>
      </c>
      <c r="P289" s="23">
        <v>102.18380000000001</v>
      </c>
      <c r="Q289" s="15">
        <f t="shared" si="32"/>
        <v>67.227786177904875</v>
      </c>
      <c r="R289" s="25">
        <v>138.61019999999999</v>
      </c>
      <c r="S289" s="15">
        <f t="shared" si="33"/>
        <v>91.193094088070978</v>
      </c>
      <c r="X289" s="24">
        <v>23.6569</v>
      </c>
      <c r="Y289" s="15">
        <f t="shared" si="34"/>
        <v>15.638078851898074</v>
      </c>
      <c r="Z289" s="23">
        <v>223.82339999999999</v>
      </c>
      <c r="AA289" s="15">
        <f t="shared" si="35"/>
        <v>147.95547929356439</v>
      </c>
      <c r="AE289" s="23">
        <v>101.5269</v>
      </c>
      <c r="AF289" s="15">
        <f t="shared" si="36"/>
        <v>64.554631261595404</v>
      </c>
      <c r="AG289" s="23">
        <v>151.08330000000001</v>
      </c>
      <c r="AH289" s="15">
        <f t="shared" si="37"/>
        <v>96.064458988553753</v>
      </c>
      <c r="AL289" s="23">
        <v>87.183800000000005</v>
      </c>
      <c r="AM289" s="15">
        <f t="shared" si="38"/>
        <v>59.419669336478485</v>
      </c>
      <c r="AN289" s="23">
        <v>479.1198</v>
      </c>
      <c r="AO289" s="15">
        <f t="shared" si="39"/>
        <v>326.54162916229507</v>
      </c>
    </row>
    <row r="290" spans="1:41" x14ac:dyDescent="0.2">
      <c r="B290" s="23">
        <v>93.526899999999998</v>
      </c>
      <c r="C290" s="24">
        <v>136.7107</v>
      </c>
      <c r="E290" s="24">
        <v>123.468</v>
      </c>
      <c r="F290" s="23">
        <v>253.4802</v>
      </c>
      <c r="H290" s="23">
        <v>208.02440000000001</v>
      </c>
      <c r="I290" s="23">
        <v>161.16650000000001</v>
      </c>
      <c r="K290" s="23">
        <v>76.012200000000007</v>
      </c>
      <c r="L290" s="23">
        <v>295.49239999999998</v>
      </c>
      <c r="P290" s="23">
        <v>93.526899999999998</v>
      </c>
      <c r="Q290" s="15">
        <f t="shared" si="32"/>
        <v>61.532321513608714</v>
      </c>
      <c r="R290" s="25">
        <v>136.7107</v>
      </c>
      <c r="S290" s="15">
        <f t="shared" si="33"/>
        <v>89.94339325638407</v>
      </c>
      <c r="X290" s="24">
        <v>123.468</v>
      </c>
      <c r="Y290" s="15">
        <f t="shared" si="34"/>
        <v>81.616877937775087</v>
      </c>
      <c r="Z290" s="23">
        <v>253.4802</v>
      </c>
      <c r="AA290" s="15">
        <f t="shared" si="35"/>
        <v>167.55971217678115</v>
      </c>
      <c r="AE290" s="23">
        <v>208.02440000000001</v>
      </c>
      <c r="AF290" s="15">
        <f t="shared" si="36"/>
        <v>132.26975742797848</v>
      </c>
      <c r="AG290" s="23">
        <v>161.16650000000001</v>
      </c>
      <c r="AH290" s="15">
        <f t="shared" si="37"/>
        <v>102.4757377524766</v>
      </c>
      <c r="AL290" s="23">
        <v>76.012200000000007</v>
      </c>
      <c r="AM290" s="15">
        <f t="shared" si="38"/>
        <v>51.80572296158541</v>
      </c>
      <c r="AN290" s="23">
        <v>295.49239999999998</v>
      </c>
      <c r="AO290" s="15">
        <f t="shared" si="39"/>
        <v>201.391321546462</v>
      </c>
    </row>
    <row r="291" spans="1:41" x14ac:dyDescent="0.2">
      <c r="B291" s="23">
        <v>99.254800000000003</v>
      </c>
      <c r="C291" s="24">
        <v>66.012200000000007</v>
      </c>
      <c r="E291" s="24">
        <v>104.468</v>
      </c>
      <c r="F291" s="23">
        <v>566.78890000000001</v>
      </c>
      <c r="H291" s="23">
        <v>161.196</v>
      </c>
      <c r="I291" s="23">
        <v>1360.2122999999999</v>
      </c>
      <c r="K291" s="23">
        <v>83.384799999999998</v>
      </c>
      <c r="L291" s="23">
        <v>54.112699999999997</v>
      </c>
      <c r="P291" s="23">
        <v>99.254800000000003</v>
      </c>
      <c r="Q291" s="15">
        <f t="shared" si="32"/>
        <v>65.300766574845639</v>
      </c>
      <c r="R291" s="25">
        <v>66.012200000000007</v>
      </c>
      <c r="S291" s="15">
        <f t="shared" si="33"/>
        <v>43.430113841265367</v>
      </c>
      <c r="X291" s="24">
        <v>104.468</v>
      </c>
      <c r="Y291" s="15">
        <f t="shared" si="34"/>
        <v>69.057180843647643</v>
      </c>
      <c r="Z291" s="23">
        <v>566.78890000000001</v>
      </c>
      <c r="AA291" s="15">
        <f t="shared" si="35"/>
        <v>374.66825791124677</v>
      </c>
      <c r="AE291" s="23">
        <v>161.196</v>
      </c>
      <c r="AF291" s="15">
        <f t="shared" si="36"/>
        <v>102.49449496482346</v>
      </c>
      <c r="AG291" s="23">
        <v>1360.2122999999999</v>
      </c>
      <c r="AH291" s="15">
        <f t="shared" si="37"/>
        <v>864.87426942009051</v>
      </c>
      <c r="AL291" s="23">
        <v>83.384799999999998</v>
      </c>
      <c r="AM291" s="15">
        <f t="shared" si="38"/>
        <v>56.830480475597426</v>
      </c>
      <c r="AN291" s="23">
        <v>54.112699999999997</v>
      </c>
      <c r="AO291" s="15">
        <f t="shared" si="39"/>
        <v>36.880231658909786</v>
      </c>
    </row>
    <row r="292" spans="1:41" x14ac:dyDescent="0.2">
      <c r="B292" s="23">
        <v>87.811199999999999</v>
      </c>
      <c r="C292" s="24">
        <v>102.3553</v>
      </c>
      <c r="E292" s="24">
        <v>107.18380000000001</v>
      </c>
      <c r="F292" s="23">
        <v>821.89649999999995</v>
      </c>
      <c r="H292" s="23">
        <v>95.083299999999994</v>
      </c>
      <c r="I292" s="23">
        <v>53.970599999999997</v>
      </c>
      <c r="K292" s="23">
        <v>205.79390000000001</v>
      </c>
      <c r="L292" s="23">
        <v>558.33299999999997</v>
      </c>
      <c r="P292" s="23">
        <v>87.811199999999999</v>
      </c>
      <c r="Q292" s="15">
        <f t="shared" si="32"/>
        <v>57.77190295942448</v>
      </c>
      <c r="R292" s="25">
        <v>102.3553</v>
      </c>
      <c r="S292" s="15">
        <f t="shared" si="33"/>
        <v>67.340617813932397</v>
      </c>
      <c r="X292" s="24">
        <v>107.18380000000001</v>
      </c>
      <c r="Y292" s="15">
        <f t="shared" si="34"/>
        <v>70.852424284080882</v>
      </c>
      <c r="Z292" s="23">
        <v>821.89649999999995</v>
      </c>
      <c r="AA292" s="15">
        <f t="shared" si="35"/>
        <v>543.30374119597434</v>
      </c>
      <c r="AE292" s="23">
        <v>95.083299999999994</v>
      </c>
      <c r="AF292" s="15">
        <f t="shared" si="36"/>
        <v>60.457547414878768</v>
      </c>
      <c r="AG292" s="23">
        <v>53.970599999999997</v>
      </c>
      <c r="AH292" s="15">
        <f t="shared" si="37"/>
        <v>34.316542531753271</v>
      </c>
      <c r="AL292" s="23">
        <v>205.79390000000001</v>
      </c>
      <c r="AM292" s="15">
        <f t="shared" si="38"/>
        <v>140.25777139175304</v>
      </c>
      <c r="AN292" s="23">
        <v>558.33299999999997</v>
      </c>
      <c r="AO292" s="15">
        <f t="shared" si="39"/>
        <v>380.5289771682817</v>
      </c>
    </row>
    <row r="293" spans="1:41" x14ac:dyDescent="0.2">
      <c r="B293" s="23">
        <v>362.17869999999999</v>
      </c>
      <c r="C293" s="24">
        <v>302.43349999999998</v>
      </c>
      <c r="E293" s="24">
        <v>157.95330000000001</v>
      </c>
      <c r="F293" s="23">
        <v>110.4558</v>
      </c>
      <c r="H293" s="23">
        <v>154.09549999999999</v>
      </c>
      <c r="I293" s="23">
        <v>115.2548</v>
      </c>
      <c r="K293" s="23">
        <v>174.5685</v>
      </c>
      <c r="L293" s="23">
        <v>440.60509999999999</v>
      </c>
      <c r="P293" s="23">
        <v>362.17869999999999</v>
      </c>
      <c r="Q293" s="15">
        <f t="shared" si="32"/>
        <v>238.2811385150244</v>
      </c>
      <c r="R293" s="25">
        <v>302.43349999999998</v>
      </c>
      <c r="S293" s="15">
        <f t="shared" si="33"/>
        <v>198.97414923926678</v>
      </c>
      <c r="X293" s="24">
        <v>157.95330000000001</v>
      </c>
      <c r="Y293" s="15">
        <f t="shared" si="34"/>
        <v>104.41292647462315</v>
      </c>
      <c r="Z293" s="23">
        <v>110.4558</v>
      </c>
      <c r="AA293" s="15">
        <f t="shared" si="35"/>
        <v>73.015336331027441</v>
      </c>
      <c r="AE293" s="23">
        <v>154.09549999999999</v>
      </c>
      <c r="AF293" s="15">
        <f t="shared" si="36"/>
        <v>97.97972932859345</v>
      </c>
      <c r="AG293" s="23">
        <v>115.2548</v>
      </c>
      <c r="AH293" s="15">
        <f t="shared" si="37"/>
        <v>73.283347715028498</v>
      </c>
      <c r="AL293" s="23">
        <v>174.5685</v>
      </c>
      <c r="AM293" s="15">
        <f t="shared" si="38"/>
        <v>118.97626103203855</v>
      </c>
      <c r="AN293" s="23">
        <v>440.60509999999999</v>
      </c>
      <c r="AO293" s="15">
        <f t="shared" si="39"/>
        <v>300.29213397404141</v>
      </c>
    </row>
    <row r="294" spans="1:41" x14ac:dyDescent="0.2">
      <c r="B294" s="23">
        <v>22.8995</v>
      </c>
      <c r="C294" s="24">
        <v>63.941099999999999</v>
      </c>
      <c r="E294" s="24">
        <v>68.012200000000007</v>
      </c>
      <c r="F294" s="23">
        <v>223.63460000000001</v>
      </c>
      <c r="H294" s="23">
        <v>65.041600000000003</v>
      </c>
      <c r="I294" s="23">
        <v>370.96050000000002</v>
      </c>
      <c r="K294" s="23">
        <v>80.426400000000001</v>
      </c>
      <c r="L294" s="23">
        <v>201.81120000000001</v>
      </c>
      <c r="P294" s="23">
        <v>22.8995</v>
      </c>
      <c r="Q294" s="15">
        <f t="shared" si="32"/>
        <v>15.065819528936411</v>
      </c>
      <c r="R294" s="25">
        <v>63.941099999999999</v>
      </c>
      <c r="S294" s="15">
        <f t="shared" si="33"/>
        <v>42.067515582509479</v>
      </c>
      <c r="X294" s="24">
        <v>68.012200000000007</v>
      </c>
      <c r="Y294" s="15">
        <f t="shared" si="34"/>
        <v>44.958559510800754</v>
      </c>
      <c r="Z294" s="23">
        <v>223.63460000000001</v>
      </c>
      <c r="AA294" s="15">
        <f t="shared" si="35"/>
        <v>147.83067556665011</v>
      </c>
      <c r="AE294" s="23">
        <v>65.041600000000003</v>
      </c>
      <c r="AF294" s="15">
        <f t="shared" si="36"/>
        <v>41.355901782327486</v>
      </c>
      <c r="AG294" s="23">
        <v>370.96050000000002</v>
      </c>
      <c r="AH294" s="15">
        <f t="shared" si="37"/>
        <v>235.87067358618322</v>
      </c>
      <c r="AL294" s="23">
        <v>80.426400000000001</v>
      </c>
      <c r="AM294" s="15">
        <f t="shared" si="38"/>
        <v>54.814198210256414</v>
      </c>
      <c r="AN294" s="23">
        <v>201.81120000000001</v>
      </c>
      <c r="AO294" s="15">
        <f t="shared" si="39"/>
        <v>137.54338274310052</v>
      </c>
    </row>
    <row r="295" spans="1:41" x14ac:dyDescent="0.2">
      <c r="B295" s="23">
        <v>94.012200000000007</v>
      </c>
      <c r="C295" s="24">
        <v>152.4092</v>
      </c>
      <c r="E295" s="24">
        <v>107.1127</v>
      </c>
      <c r="F295" s="23">
        <v>109.9828</v>
      </c>
      <c r="H295" s="23">
        <v>72.769599999999997</v>
      </c>
      <c r="I295" s="23">
        <v>116.2548</v>
      </c>
      <c r="K295" s="23">
        <v>106.43859999999999</v>
      </c>
      <c r="L295" s="23">
        <v>193.68119999999999</v>
      </c>
      <c r="P295" s="23">
        <v>94.012200000000007</v>
      </c>
      <c r="Q295" s="15">
        <f t="shared" si="32"/>
        <v>61.85160543759801</v>
      </c>
      <c r="R295" s="25">
        <v>152.4092</v>
      </c>
      <c r="S295" s="15">
        <f t="shared" si="33"/>
        <v>100.27159989299221</v>
      </c>
      <c r="X295" s="24">
        <v>107.1127</v>
      </c>
      <c r="Y295" s="15">
        <f t="shared" si="34"/>
        <v>70.805424575481283</v>
      </c>
      <c r="Z295" s="23">
        <v>109.9828</v>
      </c>
      <c r="AA295" s="15">
        <f t="shared" si="35"/>
        <v>72.70266597705259</v>
      </c>
      <c r="AE295" s="23">
        <v>72.769599999999997</v>
      </c>
      <c r="AF295" s="15">
        <f t="shared" si="36"/>
        <v>46.269655579494625</v>
      </c>
      <c r="AG295" s="23">
        <v>116.2548</v>
      </c>
      <c r="AH295" s="15">
        <f t="shared" si="37"/>
        <v>73.919185421701258</v>
      </c>
      <c r="AL295" s="23">
        <v>106.43859999999999</v>
      </c>
      <c r="AM295" s="15">
        <f t="shared" si="38"/>
        <v>72.542678991254078</v>
      </c>
      <c r="AN295" s="23">
        <v>193.68119999999999</v>
      </c>
      <c r="AO295" s="15">
        <f t="shared" si="39"/>
        <v>132.00242316453694</v>
      </c>
    </row>
    <row r="296" spans="1:41" x14ac:dyDescent="0.2">
      <c r="B296" s="23">
        <v>48.698500000000003</v>
      </c>
      <c r="C296" s="24">
        <v>39.5563</v>
      </c>
      <c r="E296" s="24">
        <v>299.7473</v>
      </c>
      <c r="F296" s="23">
        <v>70.384799999999998</v>
      </c>
      <c r="H296" s="23">
        <v>369.04880000000003</v>
      </c>
      <c r="I296" s="23">
        <v>182.75229999999999</v>
      </c>
      <c r="K296" s="23">
        <v>42.455800000000004</v>
      </c>
      <c r="L296" s="23">
        <v>382.32089999999999</v>
      </c>
      <c r="P296" s="23">
        <v>48.698500000000003</v>
      </c>
      <c r="Q296" s="15">
        <f t="shared" si="32"/>
        <v>32.039250303714482</v>
      </c>
      <c r="R296" s="25">
        <v>39.5563</v>
      </c>
      <c r="S296" s="15">
        <f t="shared" si="33"/>
        <v>26.024501715429043</v>
      </c>
      <c r="X296" s="24">
        <v>299.7473</v>
      </c>
      <c r="Y296" s="15">
        <f t="shared" si="34"/>
        <v>198.14396277802874</v>
      </c>
      <c r="Z296" s="23">
        <v>70.384799999999998</v>
      </c>
      <c r="AA296" s="15">
        <f t="shared" si="35"/>
        <v>46.526935159512682</v>
      </c>
      <c r="AE296" s="23">
        <v>369.04880000000003</v>
      </c>
      <c r="AF296" s="15">
        <f t="shared" si="36"/>
        <v>234.6551426423369</v>
      </c>
      <c r="AG296" s="23">
        <v>182.75229999999999</v>
      </c>
      <c r="AH296" s="15">
        <f t="shared" si="37"/>
        <v>116.20080332117362</v>
      </c>
      <c r="AL296" s="23">
        <v>42.455800000000004</v>
      </c>
      <c r="AM296" s="15">
        <f t="shared" si="38"/>
        <v>28.935531571411925</v>
      </c>
      <c r="AN296" s="23">
        <v>382.32089999999999</v>
      </c>
      <c r="AO296" s="15">
        <f t="shared" si="39"/>
        <v>260.5688380000052</v>
      </c>
    </row>
    <row r="297" spans="1:41" x14ac:dyDescent="0.2">
      <c r="B297" s="23">
        <v>113.6396</v>
      </c>
      <c r="C297" s="24">
        <v>145.196</v>
      </c>
      <c r="E297" s="24">
        <v>234.1371</v>
      </c>
      <c r="F297" s="23">
        <v>109.9117</v>
      </c>
      <c r="H297" s="23">
        <v>244.7817</v>
      </c>
      <c r="I297" s="23">
        <v>61.284300000000002</v>
      </c>
      <c r="K297" s="23">
        <v>226.68119999999999</v>
      </c>
      <c r="L297" s="23">
        <v>470.53410000000002</v>
      </c>
      <c r="P297" s="23">
        <v>113.6396</v>
      </c>
      <c r="Q297" s="15">
        <f t="shared" si="32"/>
        <v>74.76467630037871</v>
      </c>
      <c r="R297" s="25">
        <v>145.196</v>
      </c>
      <c r="S297" s="15">
        <f t="shared" si="33"/>
        <v>95.525960493611265</v>
      </c>
      <c r="X297" s="24">
        <v>234.1371</v>
      </c>
      <c r="Y297" s="15">
        <f t="shared" si="34"/>
        <v>154.77321339460136</v>
      </c>
      <c r="Z297" s="23">
        <v>109.9117</v>
      </c>
      <c r="AA297" s="15">
        <f t="shared" si="35"/>
        <v>72.65566626845299</v>
      </c>
      <c r="AE297" s="23">
        <v>244.7817</v>
      </c>
      <c r="AF297" s="15">
        <f t="shared" si="36"/>
        <v>155.6414347634614</v>
      </c>
      <c r="AG297" s="23">
        <v>61.284300000000002</v>
      </c>
      <c r="AH297" s="15">
        <f t="shared" si="37"/>
        <v>38.966868767045895</v>
      </c>
      <c r="AL297" s="23">
        <v>226.68119999999999</v>
      </c>
      <c r="AM297" s="15">
        <f t="shared" si="38"/>
        <v>154.49340300372484</v>
      </c>
      <c r="AN297" s="23">
        <v>470.53410000000002</v>
      </c>
      <c r="AO297" s="15">
        <f t="shared" si="39"/>
        <v>320.69008959849765</v>
      </c>
    </row>
    <row r="298" spans="1:41" x14ac:dyDescent="0.2">
      <c r="B298" s="23">
        <v>85.384799999999998</v>
      </c>
      <c r="C298" s="24">
        <v>87.012200000000007</v>
      </c>
      <c r="E298" s="24">
        <v>148.7107</v>
      </c>
      <c r="F298" s="23">
        <v>149.36750000000001</v>
      </c>
      <c r="H298" s="23">
        <v>42.313699999999997</v>
      </c>
      <c r="I298" s="23">
        <v>47.727899999999998</v>
      </c>
      <c r="K298" s="23">
        <v>113.39700000000001</v>
      </c>
      <c r="L298" s="23">
        <v>141.39699999999999</v>
      </c>
      <c r="P298" s="23">
        <v>85.384799999999998</v>
      </c>
      <c r="Q298" s="15">
        <f t="shared" si="32"/>
        <v>56.175549130519421</v>
      </c>
      <c r="R298" s="25">
        <v>87.012200000000007</v>
      </c>
      <c r="S298" s="15">
        <f t="shared" si="33"/>
        <v>57.246232538514853</v>
      </c>
      <c r="X298" s="24">
        <v>148.7107</v>
      </c>
      <c r="Y298" s="15">
        <f t="shared" si="34"/>
        <v>98.303228771350391</v>
      </c>
      <c r="Z298" s="23">
        <v>149.36750000000001</v>
      </c>
      <c r="AA298" s="15">
        <f t="shared" si="35"/>
        <v>98.737397668793704</v>
      </c>
      <c r="AE298" s="23">
        <v>42.313699999999997</v>
      </c>
      <c r="AF298" s="15">
        <f t="shared" si="36"/>
        <v>26.904645968839485</v>
      </c>
      <c r="AG298" s="23">
        <v>47.727899999999998</v>
      </c>
      <c r="AH298" s="15">
        <f t="shared" si="37"/>
        <v>30.347198480307185</v>
      </c>
      <c r="AL298" s="23">
        <v>113.39700000000001</v>
      </c>
      <c r="AM298" s="15">
        <f t="shared" si="38"/>
        <v>77.285140631042125</v>
      </c>
      <c r="AN298" s="23">
        <v>141.39699999999999</v>
      </c>
      <c r="AO298" s="15">
        <f t="shared" si="39"/>
        <v>96.368396252171237</v>
      </c>
    </row>
    <row r="299" spans="1:41" x14ac:dyDescent="0.2">
      <c r="B299" s="23">
        <v>116.29649999999999</v>
      </c>
      <c r="C299" s="24">
        <v>109.2548</v>
      </c>
      <c r="E299" s="24">
        <v>128.9828</v>
      </c>
      <c r="F299" s="23">
        <v>822.86710000000005</v>
      </c>
      <c r="H299" s="23">
        <v>349.97770000000003</v>
      </c>
      <c r="I299" s="23">
        <v>184.65180000000001</v>
      </c>
      <c r="K299" s="23">
        <v>156.0538</v>
      </c>
      <c r="L299" s="23">
        <v>249.37970000000001</v>
      </c>
      <c r="P299" s="23">
        <v>116.29649999999999</v>
      </c>
      <c r="Q299" s="15">
        <f t="shared" si="32"/>
        <v>76.512678479746427</v>
      </c>
      <c r="R299" s="25">
        <v>109.2548</v>
      </c>
      <c r="S299" s="15">
        <f t="shared" si="33"/>
        <v>71.879870716393015</v>
      </c>
      <c r="X299" s="24">
        <v>128.9828</v>
      </c>
      <c r="Y299" s="15">
        <f t="shared" si="34"/>
        <v>85.262363071180033</v>
      </c>
      <c r="Z299" s="23">
        <v>822.86710000000005</v>
      </c>
      <c r="AA299" s="15">
        <f t="shared" si="35"/>
        <v>543.9453434064776</v>
      </c>
      <c r="AE299" s="23">
        <v>349.97770000000003</v>
      </c>
      <c r="AF299" s="15">
        <f t="shared" si="36"/>
        <v>222.52901815460987</v>
      </c>
      <c r="AG299" s="23">
        <v>184.65180000000001</v>
      </c>
      <c r="AH299" s="15">
        <f t="shared" si="37"/>
        <v>117.40857704499857</v>
      </c>
      <c r="AL299" s="23">
        <v>156.0538</v>
      </c>
      <c r="AM299" s="15">
        <f t="shared" si="38"/>
        <v>106.35766271602</v>
      </c>
      <c r="AN299" s="23">
        <v>249.37970000000001</v>
      </c>
      <c r="AO299" s="15">
        <f t="shared" si="39"/>
        <v>169.96344863644626</v>
      </c>
    </row>
    <row r="300" spans="1:41" x14ac:dyDescent="0.2">
      <c r="B300" s="23">
        <v>85.769599999999997</v>
      </c>
      <c r="C300" s="24">
        <v>249.267</v>
      </c>
      <c r="E300" s="24">
        <v>112.9117</v>
      </c>
      <c r="F300" s="23">
        <v>467.64679999999998</v>
      </c>
      <c r="H300" s="23">
        <v>69.840599999999995</v>
      </c>
      <c r="I300" s="23">
        <v>258.62240000000003</v>
      </c>
      <c r="K300" s="23">
        <v>462.23250000000002</v>
      </c>
      <c r="L300" s="23">
        <v>257.7645</v>
      </c>
      <c r="P300" s="23">
        <v>85.769599999999997</v>
      </c>
      <c r="Q300" s="15">
        <f t="shared" si="32"/>
        <v>56.428713057886171</v>
      </c>
      <c r="R300" s="25">
        <v>249.267</v>
      </c>
      <c r="S300" s="15">
        <f t="shared" si="33"/>
        <v>163.99535520510892</v>
      </c>
      <c r="X300" s="24">
        <v>112.9117</v>
      </c>
      <c r="Y300" s="15">
        <f t="shared" si="34"/>
        <v>74.638776335946801</v>
      </c>
      <c r="Z300" s="23">
        <v>467.64679999999998</v>
      </c>
      <c r="AA300" s="15">
        <f t="shared" si="35"/>
        <v>309.13169237042081</v>
      </c>
      <c r="AE300" s="23">
        <v>69.840599999999995</v>
      </c>
      <c r="AF300" s="15">
        <f t="shared" si="36"/>
        <v>44.407286936650095</v>
      </c>
      <c r="AG300" s="23">
        <v>258.62240000000003</v>
      </c>
      <c r="AH300" s="15">
        <f t="shared" si="37"/>
        <v>164.4418737102072</v>
      </c>
      <c r="AL300" s="23">
        <v>462.23250000000002</v>
      </c>
      <c r="AM300" s="15">
        <f t="shared" si="38"/>
        <v>315.03217692477034</v>
      </c>
      <c r="AN300" s="23">
        <v>257.7645</v>
      </c>
      <c r="AO300" s="15">
        <f t="shared" si="39"/>
        <v>175.67806584116207</v>
      </c>
    </row>
    <row r="301" spans="1:41" x14ac:dyDescent="0.2">
      <c r="B301" s="23">
        <v>288.86500000000001</v>
      </c>
      <c r="C301" s="24">
        <v>85.041600000000003</v>
      </c>
      <c r="E301" s="24">
        <v>55.3553</v>
      </c>
      <c r="F301" s="23">
        <v>80.698499999999996</v>
      </c>
      <c r="H301" s="23">
        <v>92.225399999999993</v>
      </c>
      <c r="I301" s="23">
        <v>184.7817</v>
      </c>
      <c r="K301" s="23">
        <v>87.870099999999994</v>
      </c>
      <c r="L301" s="23">
        <v>124.8528</v>
      </c>
      <c r="P301" s="23">
        <v>288.86500000000001</v>
      </c>
      <c r="Q301" s="15">
        <f t="shared" si="32"/>
        <v>190.04729178480824</v>
      </c>
      <c r="R301" s="25">
        <v>85.041600000000003</v>
      </c>
      <c r="S301" s="15">
        <f t="shared" si="33"/>
        <v>55.949754276381526</v>
      </c>
      <c r="X301" s="24">
        <v>55.3553</v>
      </c>
      <c r="Y301" s="15">
        <f t="shared" si="34"/>
        <v>36.591884239713295</v>
      </c>
      <c r="Z301" s="23">
        <v>80.698499999999996</v>
      </c>
      <c r="AA301" s="15">
        <f t="shared" si="35"/>
        <v>53.344669260549637</v>
      </c>
      <c r="AE301" s="23">
        <v>92.225399999999993</v>
      </c>
      <c r="AF301" s="15">
        <f t="shared" si="36"/>
        <v>58.640386832978663</v>
      </c>
      <c r="AG301" s="23">
        <v>184.7817</v>
      </c>
      <c r="AH301" s="15">
        <f t="shared" si="37"/>
        <v>117.49117236309534</v>
      </c>
      <c r="AL301" s="23">
        <v>87.870099999999994</v>
      </c>
      <c r="AM301" s="15">
        <f t="shared" si="38"/>
        <v>59.887413562649229</v>
      </c>
      <c r="AN301" s="23">
        <v>124.8528</v>
      </c>
      <c r="AO301" s="15">
        <f t="shared" si="39"/>
        <v>85.09278205048966</v>
      </c>
    </row>
    <row r="302" spans="1:41" x14ac:dyDescent="0.2">
      <c r="B302" s="23">
        <v>54.284300000000002</v>
      </c>
      <c r="C302" s="24">
        <v>82.041600000000003</v>
      </c>
      <c r="E302" s="24">
        <v>118.9828</v>
      </c>
      <c r="F302" s="23">
        <v>39.526899999999998</v>
      </c>
      <c r="H302" s="23">
        <v>153.46799999999999</v>
      </c>
      <c r="I302" s="23">
        <v>75.911699999999996</v>
      </c>
      <c r="K302" s="23">
        <v>154.75229999999999</v>
      </c>
      <c r="L302" s="23">
        <v>210.16650000000001</v>
      </c>
      <c r="P302" s="23">
        <v>54.284300000000002</v>
      </c>
      <c r="Q302" s="15">
        <f t="shared" si="32"/>
        <v>35.714206295100013</v>
      </c>
      <c r="R302" s="25">
        <v>82.041600000000003</v>
      </c>
      <c r="S302" s="15">
        <f t="shared" si="33"/>
        <v>53.976023033917308</v>
      </c>
      <c r="X302" s="24">
        <v>118.9828</v>
      </c>
      <c r="Y302" s="15">
        <f t="shared" si="34"/>
        <v>78.651996179534009</v>
      </c>
      <c r="Z302" s="23">
        <v>39.526899999999998</v>
      </c>
      <c r="AA302" s="15">
        <f t="shared" si="35"/>
        <v>26.128731108940308</v>
      </c>
      <c r="AE302" s="23">
        <v>153.46799999999999</v>
      </c>
      <c r="AF302" s="15">
        <f t="shared" si="36"/>
        <v>97.580741167656299</v>
      </c>
      <c r="AG302" s="23">
        <v>75.911699999999996</v>
      </c>
      <c r="AH302" s="15">
        <f t="shared" si="37"/>
        <v>48.267521237631136</v>
      </c>
      <c r="AL302" s="23">
        <v>154.75229999999999</v>
      </c>
      <c r="AM302" s="15">
        <f t="shared" si="38"/>
        <v>105.47063210205931</v>
      </c>
      <c r="AN302" s="23">
        <v>210.16650000000001</v>
      </c>
      <c r="AO302" s="15">
        <f t="shared" si="39"/>
        <v>143.23789437492979</v>
      </c>
    </row>
    <row r="303" spans="1:41" ht="16" x14ac:dyDescent="0.2">
      <c r="A303" s="15" t="s">
        <v>1</v>
      </c>
      <c r="B303" s="19">
        <v>58.592432000000002</v>
      </c>
      <c r="C303" s="19">
        <v>197.29649499999999</v>
      </c>
      <c r="D303" s="15" t="s">
        <v>1</v>
      </c>
      <c r="E303" s="19">
        <v>121.364035</v>
      </c>
      <c r="F303" s="19">
        <v>111.86220400000001</v>
      </c>
      <c r="G303" s="15" t="s">
        <v>1</v>
      </c>
      <c r="H303" s="19">
        <v>77.332927999999995</v>
      </c>
      <c r="I303" s="19">
        <v>121.48144500000001</v>
      </c>
      <c r="K303" s="19">
        <v>150.00820650000003</v>
      </c>
      <c r="L303" s="19">
        <v>116.7448375</v>
      </c>
      <c r="N303" s="20" t="s">
        <v>36</v>
      </c>
      <c r="O303" s="22">
        <f>AVERAGE(P303:P602)</f>
        <v>154.7109148000001</v>
      </c>
      <c r="P303" s="19">
        <v>58.592432000000002</v>
      </c>
      <c r="Q303" s="15">
        <f t="shared" ref="Q303:Q366" si="40">P303/$O$303*100</f>
        <v>37.87220318343045</v>
      </c>
      <c r="R303" s="19">
        <v>197.29649499999999</v>
      </c>
      <c r="S303" s="15">
        <f t="shared" ref="S303:S366" si="41">R303/$O$303*100</f>
        <v>127.52590549610005</v>
      </c>
      <c r="U303" s="15" t="s">
        <v>1</v>
      </c>
      <c r="V303" s="20" t="s">
        <v>35</v>
      </c>
      <c r="W303" s="22">
        <f>AVERAGE(X303:X602)</f>
        <v>152.84275204833338</v>
      </c>
      <c r="X303" s="19">
        <v>121.364035</v>
      </c>
      <c r="Y303" s="15">
        <f t="shared" ref="Y303:Y366" si="42">X303/$W$303*100</f>
        <v>79.404507818349884</v>
      </c>
      <c r="Z303" s="19">
        <v>111.86220400000001</v>
      </c>
      <c r="AA303" s="15">
        <f t="shared" ref="AA303:AA366" si="43">Z303/$W$303*100</f>
        <v>73.187771419233457</v>
      </c>
      <c r="AB303" s="15" t="s">
        <v>1</v>
      </c>
      <c r="AC303" s="20" t="s">
        <v>35</v>
      </c>
      <c r="AD303" s="22">
        <f>AVERAGE(AE303:AE602)</f>
        <v>144.79740128</v>
      </c>
      <c r="AE303" s="19">
        <v>77.332927999999995</v>
      </c>
      <c r="AF303" s="15">
        <f t="shared" ref="AF303:AF366" si="44">AE303/$AD$303*100</f>
        <v>53.407676737553111</v>
      </c>
      <c r="AG303" s="19">
        <v>121.48144500000001</v>
      </c>
      <c r="AH303" s="15">
        <f t="shared" ref="AH303:AH366" si="45">AG303/$AD$303*100</f>
        <v>83.89753125823502</v>
      </c>
      <c r="AI303" s="15" t="s">
        <v>1</v>
      </c>
      <c r="AJ303" s="20" t="s">
        <v>34</v>
      </c>
      <c r="AK303" s="22">
        <f>AVERAGE(AL303:AL602)</f>
        <v>157.41196970499996</v>
      </c>
      <c r="AL303" s="19">
        <v>150.00820650000003</v>
      </c>
      <c r="AM303" s="15">
        <f t="shared" ref="AM303:AM366" si="46">AL303/$AK$303*100</f>
        <v>95.296569111691412</v>
      </c>
      <c r="AN303" s="19">
        <v>116.7448375</v>
      </c>
      <c r="AO303" s="15">
        <f t="shared" ref="AO303:AO366" si="47">AN303/$AK$303*100</f>
        <v>74.165158925834703</v>
      </c>
    </row>
    <row r="304" spans="1:41" ht="16" x14ac:dyDescent="0.2">
      <c r="B304" s="19">
        <v>414.83967200000006</v>
      </c>
      <c r="C304" s="19">
        <v>50.332492500000001</v>
      </c>
      <c r="E304" s="19">
        <v>33.437224000000001</v>
      </c>
      <c r="F304" s="19">
        <v>97.862036000000003</v>
      </c>
      <c r="H304" s="19">
        <v>218.83395200000001</v>
      </c>
      <c r="I304" s="19">
        <v>388.54271800000004</v>
      </c>
      <c r="K304" s="19">
        <v>110.08636200000001</v>
      </c>
      <c r="L304" s="19">
        <v>691.69563099999993</v>
      </c>
      <c r="N304" s="20" t="s">
        <v>33</v>
      </c>
      <c r="O304" s="21">
        <f>AVERAGE(Q303:Q602)</f>
        <v>100.00000000000001</v>
      </c>
      <c r="P304" s="19">
        <v>414.83967200000006</v>
      </c>
      <c r="Q304" s="15">
        <f t="shared" si="40"/>
        <v>268.13859418792589</v>
      </c>
      <c r="R304" s="19">
        <v>50.332492500000001</v>
      </c>
      <c r="S304" s="15">
        <f t="shared" si="41"/>
        <v>32.53325246319335</v>
      </c>
      <c r="V304" s="20" t="s">
        <v>32</v>
      </c>
      <c r="W304" s="21">
        <f>AVERAGE(Y303:Y602)</f>
        <v>100</v>
      </c>
      <c r="X304" s="19">
        <v>33.437224000000001</v>
      </c>
      <c r="Y304" s="15">
        <f t="shared" si="42"/>
        <v>21.876879048491723</v>
      </c>
      <c r="Z304" s="19">
        <v>97.862036000000003</v>
      </c>
      <c r="AA304" s="15">
        <f t="shared" si="43"/>
        <v>64.027920649487612</v>
      </c>
      <c r="AC304" s="20" t="s">
        <v>31</v>
      </c>
      <c r="AD304" s="21">
        <f>AVERAGE(AF303:AF602)</f>
        <v>99.999999999999957</v>
      </c>
      <c r="AE304" s="19">
        <v>218.83395200000001</v>
      </c>
      <c r="AF304" s="15">
        <f t="shared" si="44"/>
        <v>151.13113223408811</v>
      </c>
      <c r="AG304" s="19">
        <v>388.54271800000004</v>
      </c>
      <c r="AH304" s="15">
        <f t="shared" si="45"/>
        <v>268.33542215903503</v>
      </c>
      <c r="AJ304" s="20" t="s">
        <v>30</v>
      </c>
      <c r="AK304" s="21">
        <f>AVERAGE(AM303:AM602)</f>
        <v>100</v>
      </c>
      <c r="AL304" s="19">
        <v>110.08636200000001</v>
      </c>
      <c r="AM304" s="15">
        <f t="shared" si="46"/>
        <v>69.935191209606771</v>
      </c>
      <c r="AN304" s="19">
        <v>691.69563099999993</v>
      </c>
      <c r="AO304" s="15">
        <f t="shared" si="47"/>
        <v>439.41742949807531</v>
      </c>
    </row>
    <row r="305" spans="2:41" ht="16" x14ac:dyDescent="0.2">
      <c r="B305" s="19">
        <v>371.35972400000003</v>
      </c>
      <c r="C305" s="19">
        <v>97.0158725</v>
      </c>
      <c r="E305" s="19">
        <v>109.154194</v>
      </c>
      <c r="F305" s="19">
        <v>158.36365899999998</v>
      </c>
      <c r="H305" s="19">
        <v>207.77984000000004</v>
      </c>
      <c r="I305" s="19">
        <v>67.620352000000011</v>
      </c>
      <c r="K305" s="19">
        <v>137.27251050000001</v>
      </c>
      <c r="L305" s="19">
        <v>64.150025499999998</v>
      </c>
      <c r="N305" s="20" t="s">
        <v>29</v>
      </c>
      <c r="O305" s="20">
        <f>AVERAGE(S303:S602)</f>
        <v>101.98926577286316</v>
      </c>
      <c r="P305" s="19">
        <v>371.35972400000003</v>
      </c>
      <c r="Q305" s="15">
        <f t="shared" si="40"/>
        <v>240.03459903269851</v>
      </c>
      <c r="R305" s="19">
        <v>97.0158725</v>
      </c>
      <c r="S305" s="15">
        <f t="shared" si="41"/>
        <v>62.707839731550699</v>
      </c>
      <c r="V305" s="20" t="s">
        <v>28</v>
      </c>
      <c r="W305" s="20">
        <f>AVERAGE(AA303:AA602)</f>
        <v>133.15559260036625</v>
      </c>
      <c r="X305" s="19">
        <v>109.154194</v>
      </c>
      <c r="Y305" s="15">
        <f t="shared" si="42"/>
        <v>71.416009288737641</v>
      </c>
      <c r="Z305" s="19">
        <v>158.36365899999998</v>
      </c>
      <c r="AA305" s="15">
        <f t="shared" si="43"/>
        <v>103.61214835357109</v>
      </c>
      <c r="AC305" s="20" t="s">
        <v>27</v>
      </c>
      <c r="AD305" s="20">
        <f>AVERAGE(AH303:AH602)</f>
        <v>135.76124461184347</v>
      </c>
      <c r="AE305" s="19">
        <v>207.77984000000004</v>
      </c>
      <c r="AF305" s="15">
        <f t="shared" si="44"/>
        <v>143.49693997491613</v>
      </c>
      <c r="AG305" s="19">
        <v>67.620352000000011</v>
      </c>
      <c r="AH305" s="15">
        <f t="shared" si="45"/>
        <v>46.699976244214547</v>
      </c>
      <c r="AJ305" s="20" t="s">
        <v>26</v>
      </c>
      <c r="AK305" s="20">
        <f>AVERAGE(AO303:AO602)</f>
        <v>137.80444084495173</v>
      </c>
      <c r="AL305" s="19">
        <v>137.27251050000001</v>
      </c>
      <c r="AM305" s="15">
        <f t="shared" si="46"/>
        <v>87.205890859035321</v>
      </c>
      <c r="AN305" s="19">
        <v>64.150025499999998</v>
      </c>
      <c r="AO305" s="15">
        <f t="shared" si="47"/>
        <v>40.752952663143233</v>
      </c>
    </row>
    <row r="306" spans="2:41" x14ac:dyDescent="0.2">
      <c r="B306" s="19">
        <v>250.60722800000002</v>
      </c>
      <c r="C306" s="19">
        <v>71.953644999999995</v>
      </c>
      <c r="E306" s="19">
        <v>109.2562015</v>
      </c>
      <c r="F306" s="19">
        <v>78.493323000000004</v>
      </c>
      <c r="H306" s="19">
        <v>66.346975999999998</v>
      </c>
      <c r="I306" s="19">
        <v>167.11189400000001</v>
      </c>
      <c r="K306" s="19">
        <v>53.338688999999995</v>
      </c>
      <c r="L306" s="19">
        <v>104.0404525</v>
      </c>
      <c r="P306" s="19">
        <v>250.60722800000002</v>
      </c>
      <c r="Q306" s="15">
        <f t="shared" si="40"/>
        <v>161.9841937616155</v>
      </c>
      <c r="R306" s="19">
        <v>71.953644999999995</v>
      </c>
      <c r="S306" s="15">
        <f t="shared" si="41"/>
        <v>46.508447767254715</v>
      </c>
      <c r="X306" s="19">
        <v>109.2562015</v>
      </c>
      <c r="Y306" s="15">
        <f t="shared" si="42"/>
        <v>71.482749450526768</v>
      </c>
      <c r="Z306" s="19">
        <v>78.493323000000004</v>
      </c>
      <c r="AA306" s="15">
        <f t="shared" si="43"/>
        <v>51.355606954249353</v>
      </c>
      <c r="AE306" s="19">
        <v>66.346975999999998</v>
      </c>
      <c r="AF306" s="15">
        <f t="shared" si="44"/>
        <v>45.820557146396872</v>
      </c>
      <c r="AG306" s="19">
        <v>167.11189400000001</v>
      </c>
      <c r="AH306" s="15">
        <f t="shared" si="45"/>
        <v>115.4108378484291</v>
      </c>
      <c r="AL306" s="19">
        <v>53.338688999999995</v>
      </c>
      <c r="AM306" s="15">
        <f t="shared" si="46"/>
        <v>33.884773248159014</v>
      </c>
      <c r="AN306" s="19">
        <v>104.0404525</v>
      </c>
      <c r="AO306" s="15">
        <f t="shared" si="47"/>
        <v>66.094371790771973</v>
      </c>
    </row>
    <row r="307" spans="2:41" x14ac:dyDescent="0.2">
      <c r="B307" s="19">
        <v>239.66477</v>
      </c>
      <c r="C307" s="19">
        <v>84.255622500000001</v>
      </c>
      <c r="E307" s="19">
        <v>103.79062950000001</v>
      </c>
      <c r="F307" s="19">
        <v>134.92442500000001</v>
      </c>
      <c r="H307" s="19">
        <v>127.23631999999999</v>
      </c>
      <c r="I307" s="19">
        <v>188.325794</v>
      </c>
      <c r="K307" s="19">
        <v>162.13301849999999</v>
      </c>
      <c r="L307" s="19">
        <v>261.06256150000002</v>
      </c>
      <c r="P307" s="19">
        <v>239.66477</v>
      </c>
      <c r="Q307" s="15">
        <f t="shared" si="40"/>
        <v>154.91135212394198</v>
      </c>
      <c r="R307" s="19">
        <v>84.255622500000001</v>
      </c>
      <c r="S307" s="15">
        <f t="shared" si="41"/>
        <v>54.460037683133102</v>
      </c>
      <c r="X307" s="19">
        <v>103.79062950000001</v>
      </c>
      <c r="Y307" s="15">
        <f t="shared" si="42"/>
        <v>67.906804941053636</v>
      </c>
      <c r="Z307" s="19">
        <v>134.92442500000001</v>
      </c>
      <c r="AA307" s="15">
        <f t="shared" si="43"/>
        <v>88.276626265753805</v>
      </c>
      <c r="AE307" s="19">
        <v>127.23631999999999</v>
      </c>
      <c r="AF307" s="15">
        <f t="shared" si="44"/>
        <v>87.871963775067002</v>
      </c>
      <c r="AG307" s="19">
        <v>188.325794</v>
      </c>
      <c r="AH307" s="15">
        <f t="shared" si="45"/>
        <v>130.06158421022181</v>
      </c>
      <c r="AL307" s="19">
        <v>162.13301849999999</v>
      </c>
      <c r="AM307" s="15">
        <f t="shared" si="46"/>
        <v>102.99916760068982</v>
      </c>
      <c r="AN307" s="19">
        <v>261.06256150000002</v>
      </c>
      <c r="AO307" s="15">
        <f t="shared" si="47"/>
        <v>165.84670275662506</v>
      </c>
    </row>
    <row r="308" spans="2:41" x14ac:dyDescent="0.2">
      <c r="B308" s="19">
        <v>341.574704</v>
      </c>
      <c r="C308" s="19">
        <v>91.456509999999994</v>
      </c>
      <c r="E308" s="19">
        <v>190.4984255</v>
      </c>
      <c r="F308" s="19">
        <v>477.76446799999997</v>
      </c>
      <c r="H308" s="19">
        <v>188.22214400000001</v>
      </c>
      <c r="I308" s="19">
        <v>85.924349000000007</v>
      </c>
      <c r="K308" s="19">
        <v>113.3883945</v>
      </c>
      <c r="L308" s="19">
        <v>103.5550255</v>
      </c>
      <c r="P308" s="19">
        <v>341.574704</v>
      </c>
      <c r="Q308" s="15">
        <f t="shared" si="40"/>
        <v>220.78255076027756</v>
      </c>
      <c r="R308" s="19">
        <v>91.456509999999994</v>
      </c>
      <c r="S308" s="15">
        <f t="shared" si="41"/>
        <v>59.114452343733369</v>
      </c>
      <c r="X308" s="19">
        <v>190.4984255</v>
      </c>
      <c r="Y308" s="15">
        <f t="shared" si="42"/>
        <v>124.63687217550152</v>
      </c>
      <c r="Z308" s="19">
        <v>477.76446799999997</v>
      </c>
      <c r="AA308" s="15">
        <f t="shared" si="43"/>
        <v>312.58562254160194</v>
      </c>
      <c r="AE308" s="19">
        <v>188.22214400000001</v>
      </c>
      <c r="AF308" s="15">
        <f t="shared" si="44"/>
        <v>129.99000143381579</v>
      </c>
      <c r="AG308" s="19">
        <v>85.924349000000007</v>
      </c>
      <c r="AH308" s="15">
        <f t="shared" si="45"/>
        <v>59.341085019782206</v>
      </c>
      <c r="AL308" s="19">
        <v>113.3883945</v>
      </c>
      <c r="AM308" s="15">
        <f t="shared" si="46"/>
        <v>72.032892233352428</v>
      </c>
      <c r="AN308" s="19">
        <v>103.5550255</v>
      </c>
      <c r="AO308" s="15">
        <f t="shared" si="47"/>
        <v>65.785991811212767</v>
      </c>
    </row>
    <row r="309" spans="2:41" x14ac:dyDescent="0.2">
      <c r="B309" s="19">
        <v>89.439986000000005</v>
      </c>
      <c r="C309" s="19">
        <v>109.50232</v>
      </c>
      <c r="E309" s="19">
        <v>51.881397999999997</v>
      </c>
      <c r="F309" s="19">
        <v>213.41638399999999</v>
      </c>
      <c r="H309" s="19">
        <v>61.177567999999994</v>
      </c>
      <c r="I309" s="19">
        <v>132.24893000000003</v>
      </c>
      <c r="K309" s="19">
        <v>111.81964950000001</v>
      </c>
      <c r="L309" s="19">
        <v>36.308689000000001</v>
      </c>
      <c r="P309" s="19">
        <v>89.439986000000005</v>
      </c>
      <c r="Q309" s="15">
        <f t="shared" si="40"/>
        <v>57.811038164709984</v>
      </c>
      <c r="R309" s="19">
        <v>109.50232</v>
      </c>
      <c r="S309" s="15">
        <f t="shared" si="41"/>
        <v>70.77866493230762</v>
      </c>
      <c r="X309" s="19">
        <v>51.881397999999997</v>
      </c>
      <c r="Y309" s="15">
        <f t="shared" si="42"/>
        <v>33.94429719741867</v>
      </c>
      <c r="Z309" s="19">
        <v>213.41638399999999</v>
      </c>
      <c r="AA309" s="15">
        <f t="shared" si="43"/>
        <v>139.63134079953718</v>
      </c>
      <c r="AE309" s="19">
        <v>61.177567999999994</v>
      </c>
      <c r="AF309" s="15">
        <f t="shared" si="44"/>
        <v>42.250459924828832</v>
      </c>
      <c r="AG309" s="19">
        <v>132.24893000000003</v>
      </c>
      <c r="AH309" s="15">
        <f t="shared" si="45"/>
        <v>91.333773141594904</v>
      </c>
      <c r="AL309" s="19">
        <v>111.81964950000001</v>
      </c>
      <c r="AM309" s="15">
        <f t="shared" si="46"/>
        <v>71.036306647809027</v>
      </c>
      <c r="AN309" s="19">
        <v>36.308689000000001</v>
      </c>
      <c r="AO309" s="15">
        <f t="shared" si="47"/>
        <v>23.06602799523111</v>
      </c>
    </row>
    <row r="310" spans="2:41" x14ac:dyDescent="0.2">
      <c r="B310" s="19">
        <v>132.18992</v>
      </c>
      <c r="C310" s="19">
        <v>109.73150999999999</v>
      </c>
      <c r="E310" s="19">
        <v>145.12954950000002</v>
      </c>
      <c r="F310" s="19">
        <v>73.631102000000013</v>
      </c>
      <c r="H310" s="19">
        <v>72.532927999999998</v>
      </c>
      <c r="I310" s="19">
        <v>176.94973099999999</v>
      </c>
      <c r="K310" s="19">
        <v>160.6711995</v>
      </c>
      <c r="L310" s="19">
        <v>488.55742450000002</v>
      </c>
      <c r="P310" s="19">
        <v>132.18992</v>
      </c>
      <c r="Q310" s="15">
        <f t="shared" si="40"/>
        <v>85.44317650172664</v>
      </c>
      <c r="R310" s="19">
        <v>109.73150999999999</v>
      </c>
      <c r="S310" s="15">
        <f t="shared" si="41"/>
        <v>70.9268057407931</v>
      </c>
      <c r="X310" s="19">
        <v>145.12954950000002</v>
      </c>
      <c r="Y310" s="15">
        <f t="shared" si="42"/>
        <v>94.953504536548635</v>
      </c>
      <c r="Z310" s="19">
        <v>73.631102000000013</v>
      </c>
      <c r="AA310" s="15">
        <f t="shared" si="43"/>
        <v>48.174415216441332</v>
      </c>
      <c r="AE310" s="19">
        <v>72.532927999999998</v>
      </c>
      <c r="AF310" s="15">
        <f t="shared" si="44"/>
        <v>50.092700116724089</v>
      </c>
      <c r="AG310" s="19">
        <v>176.94973099999999</v>
      </c>
      <c r="AH310" s="15">
        <f t="shared" si="45"/>
        <v>122.20504610978884</v>
      </c>
      <c r="AL310" s="19">
        <v>160.6711995</v>
      </c>
      <c r="AM310" s="15">
        <f t="shared" si="46"/>
        <v>102.07050950515901</v>
      </c>
      <c r="AN310" s="19">
        <v>488.55742450000002</v>
      </c>
      <c r="AO310" s="15">
        <f t="shared" si="47"/>
        <v>310.36866218978628</v>
      </c>
    </row>
    <row r="311" spans="2:41" x14ac:dyDescent="0.2">
      <c r="B311" s="19">
        <v>96.899959999999993</v>
      </c>
      <c r="C311" s="19">
        <v>63.493395</v>
      </c>
      <c r="E311" s="19">
        <v>51.286811</v>
      </c>
      <c r="F311" s="19">
        <v>598.68727000000001</v>
      </c>
      <c r="H311" s="19">
        <v>206.28579200000001</v>
      </c>
      <c r="I311" s="19">
        <v>368.53414000000004</v>
      </c>
      <c r="K311" s="19">
        <v>434.17512749999997</v>
      </c>
      <c r="L311" s="19">
        <v>316.42424349999999</v>
      </c>
      <c r="P311" s="19">
        <v>96.899959999999993</v>
      </c>
      <c r="Q311" s="15">
        <f t="shared" si="40"/>
        <v>62.632917739039783</v>
      </c>
      <c r="R311" s="19">
        <v>63.493395</v>
      </c>
      <c r="S311" s="15">
        <f t="shared" si="41"/>
        <v>41.04002298873354</v>
      </c>
      <c r="X311" s="19">
        <v>51.286811</v>
      </c>
      <c r="Y311" s="15">
        <f t="shared" si="42"/>
        <v>33.555278423527469</v>
      </c>
      <c r="Z311" s="19">
        <v>598.68727000000001</v>
      </c>
      <c r="AA311" s="15">
        <f t="shared" si="43"/>
        <v>391.70144607882844</v>
      </c>
      <c r="AE311" s="19">
        <v>206.28579200000001</v>
      </c>
      <c r="AF311" s="15">
        <f t="shared" si="44"/>
        <v>142.46512035191688</v>
      </c>
      <c r="AG311" s="19">
        <v>368.53414000000004</v>
      </c>
      <c r="AH311" s="15">
        <f t="shared" si="45"/>
        <v>254.51709543277795</v>
      </c>
      <c r="AL311" s="19">
        <v>434.17512749999997</v>
      </c>
      <c r="AM311" s="15">
        <f t="shared" si="46"/>
        <v>275.820910133881</v>
      </c>
      <c r="AN311" s="19">
        <v>316.42424349999999</v>
      </c>
      <c r="AO311" s="15">
        <f t="shared" si="47"/>
        <v>201.01663430868641</v>
      </c>
    </row>
    <row r="312" spans="2:41" x14ac:dyDescent="0.2">
      <c r="B312" s="19">
        <v>106.71990799999999</v>
      </c>
      <c r="C312" s="19">
        <v>113.69417499999999</v>
      </c>
      <c r="E312" s="19">
        <v>183.78399750000003</v>
      </c>
      <c r="F312" s="19">
        <v>162.951515</v>
      </c>
      <c r="H312" s="19">
        <v>48.629407999999998</v>
      </c>
      <c r="I312" s="19">
        <v>117.40647500000001</v>
      </c>
      <c r="K312" s="19">
        <v>82.975935000000007</v>
      </c>
      <c r="L312" s="19">
        <v>100.87687</v>
      </c>
      <c r="P312" s="19">
        <v>106.71990799999999</v>
      </c>
      <c r="Q312" s="15">
        <f t="shared" si="40"/>
        <v>68.980206172240884</v>
      </c>
      <c r="R312" s="19">
        <v>113.69417499999999</v>
      </c>
      <c r="S312" s="15">
        <f t="shared" si="41"/>
        <v>73.488140863866136</v>
      </c>
      <c r="X312" s="19">
        <v>183.78399750000003</v>
      </c>
      <c r="Y312" s="15">
        <f t="shared" si="42"/>
        <v>120.24384214299026</v>
      </c>
      <c r="Z312" s="19">
        <v>162.951515</v>
      </c>
      <c r="AA312" s="15">
        <f t="shared" si="43"/>
        <v>106.61383207001529</v>
      </c>
      <c r="AE312" s="19">
        <v>48.629407999999998</v>
      </c>
      <c r="AF312" s="15">
        <f t="shared" si="44"/>
        <v>33.584448042657577</v>
      </c>
      <c r="AG312" s="19">
        <v>117.40647500000001</v>
      </c>
      <c r="AH312" s="15">
        <f t="shared" si="45"/>
        <v>81.083274949780929</v>
      </c>
      <c r="AL312" s="19">
        <v>82.975935000000007</v>
      </c>
      <c r="AM312" s="15">
        <f t="shared" si="46"/>
        <v>52.712595589460051</v>
      </c>
      <c r="AN312" s="19">
        <v>100.87687</v>
      </c>
      <c r="AO312" s="15">
        <f t="shared" si="47"/>
        <v>64.084624688357351</v>
      </c>
    </row>
    <row r="313" spans="2:41" x14ac:dyDescent="0.2">
      <c r="B313" s="19">
        <v>153.65235199999998</v>
      </c>
      <c r="C313" s="19">
        <v>95.450887499999993</v>
      </c>
      <c r="E313" s="19">
        <v>91.550947500000007</v>
      </c>
      <c r="F313" s="19">
        <v>381.12610799999999</v>
      </c>
      <c r="H313" s="19">
        <v>71.146975999999995</v>
      </c>
      <c r="I313" s="19">
        <v>124.655382</v>
      </c>
      <c r="K313" s="19">
        <v>146.78189550000002</v>
      </c>
      <c r="L313" s="19">
        <v>273.98101149999997</v>
      </c>
      <c r="P313" s="19">
        <v>153.65235199999998</v>
      </c>
      <c r="Q313" s="15">
        <f t="shared" si="40"/>
        <v>99.315780143005057</v>
      </c>
      <c r="R313" s="19">
        <v>95.450887499999993</v>
      </c>
      <c r="S313" s="15">
        <f t="shared" si="41"/>
        <v>61.696285374171886</v>
      </c>
      <c r="X313" s="19">
        <v>91.550947500000007</v>
      </c>
      <c r="Y313" s="15">
        <f t="shared" si="42"/>
        <v>59.898782423813522</v>
      </c>
      <c r="Z313" s="19">
        <v>381.12610799999999</v>
      </c>
      <c r="AA313" s="15">
        <f t="shared" si="43"/>
        <v>249.35831296696142</v>
      </c>
      <c r="AE313" s="19">
        <v>71.146975999999995</v>
      </c>
      <c r="AF313" s="15">
        <f t="shared" si="44"/>
        <v>49.135533767225901</v>
      </c>
      <c r="AG313" s="19">
        <v>124.655382</v>
      </c>
      <c r="AH313" s="15">
        <f t="shared" si="45"/>
        <v>86.089516039690068</v>
      </c>
      <c r="AL313" s="19">
        <v>146.78189550000002</v>
      </c>
      <c r="AM313" s="15">
        <f t="shared" si="46"/>
        <v>93.246972117227571</v>
      </c>
      <c r="AN313" s="19">
        <v>273.98101149999997</v>
      </c>
      <c r="AO313" s="15">
        <f t="shared" si="47"/>
        <v>174.0534801854381</v>
      </c>
    </row>
    <row r="314" spans="2:41" x14ac:dyDescent="0.2">
      <c r="B314" s="19">
        <v>209.009894</v>
      </c>
      <c r="C314" s="19">
        <v>40.212227499999997</v>
      </c>
      <c r="E314" s="19">
        <v>99.280375500000005</v>
      </c>
      <c r="F314" s="19">
        <v>142.76434799999998</v>
      </c>
      <c r="H314" s="19">
        <v>89.784608000000006</v>
      </c>
      <c r="I314" s="19">
        <v>179.95721600000002</v>
      </c>
      <c r="K314" s="19">
        <v>69.357993000000008</v>
      </c>
      <c r="L314" s="19">
        <v>144.80023899999998</v>
      </c>
      <c r="P314" s="19">
        <v>209.009894</v>
      </c>
      <c r="Q314" s="15">
        <f t="shared" si="40"/>
        <v>135.09705780629247</v>
      </c>
      <c r="R314" s="19">
        <v>40.212227499999997</v>
      </c>
      <c r="S314" s="15">
        <f t="shared" si="41"/>
        <v>25.991849089628658</v>
      </c>
      <c r="X314" s="19">
        <v>99.280375500000005</v>
      </c>
      <c r="Y314" s="15">
        <f t="shared" si="42"/>
        <v>64.955893668156818</v>
      </c>
      <c r="Z314" s="19">
        <v>142.76434799999998</v>
      </c>
      <c r="AA314" s="15">
        <f t="shared" si="43"/>
        <v>93.406030764778222</v>
      </c>
      <c r="AE314" s="19">
        <v>89.784608000000006</v>
      </c>
      <c r="AF314" s="15">
        <f t="shared" si="44"/>
        <v>62.007057589645719</v>
      </c>
      <c r="AG314" s="19">
        <v>179.95721600000002</v>
      </c>
      <c r="AH314" s="15">
        <f t="shared" si="45"/>
        <v>124.28207578947512</v>
      </c>
      <c r="AL314" s="19">
        <v>69.357993000000008</v>
      </c>
      <c r="AM314" s="15">
        <f t="shared" si="46"/>
        <v>44.061447887337472</v>
      </c>
      <c r="AN314" s="19">
        <v>144.80023899999998</v>
      </c>
      <c r="AO314" s="15">
        <f t="shared" si="47"/>
        <v>91.988073887497137</v>
      </c>
    </row>
    <row r="315" spans="2:41" x14ac:dyDescent="0.2">
      <c r="B315" s="19">
        <v>81.847411999999991</v>
      </c>
      <c r="C315" s="19">
        <v>44.143394999999998</v>
      </c>
      <c r="E315" s="19">
        <v>179.89817149999999</v>
      </c>
      <c r="F315" s="19">
        <v>150.21151500000002</v>
      </c>
      <c r="H315" s="19">
        <v>48.93056</v>
      </c>
      <c r="I315" s="19">
        <v>480.37164799999999</v>
      </c>
      <c r="K315" s="19">
        <v>70.164624000000003</v>
      </c>
      <c r="L315" s="19">
        <v>227.7448885</v>
      </c>
      <c r="P315" s="19">
        <v>81.847411999999991</v>
      </c>
      <c r="Q315" s="15">
        <f t="shared" si="40"/>
        <v>52.903450351778247</v>
      </c>
      <c r="R315" s="19">
        <v>44.143394999999998</v>
      </c>
      <c r="S315" s="15">
        <f t="shared" si="41"/>
        <v>28.532825274199702</v>
      </c>
      <c r="X315" s="19">
        <v>179.89817149999999</v>
      </c>
      <c r="Y315" s="15">
        <f t="shared" si="42"/>
        <v>117.7014736316125</v>
      </c>
      <c r="Z315" s="19">
        <v>150.21151500000002</v>
      </c>
      <c r="AA315" s="15">
        <f t="shared" si="43"/>
        <v>98.278467893916684</v>
      </c>
      <c r="AE315" s="19">
        <v>48.93056</v>
      </c>
      <c r="AF315" s="15">
        <f t="shared" si="44"/>
        <v>33.792429675848389</v>
      </c>
      <c r="AG315" s="19">
        <v>480.37164799999999</v>
      </c>
      <c r="AH315" s="15">
        <f t="shared" si="45"/>
        <v>331.75432967273207</v>
      </c>
      <c r="AL315" s="19">
        <v>70.164624000000003</v>
      </c>
      <c r="AM315" s="15">
        <f t="shared" si="46"/>
        <v>44.573880964384713</v>
      </c>
      <c r="AN315" s="19">
        <v>227.7448885</v>
      </c>
      <c r="AO315" s="15">
        <f t="shared" si="47"/>
        <v>144.68079455889435</v>
      </c>
    </row>
    <row r="316" spans="2:41" x14ac:dyDescent="0.2">
      <c r="B316" s="19">
        <v>232.904822</v>
      </c>
      <c r="C316" s="19">
        <v>209.91710249999997</v>
      </c>
      <c r="E316" s="19">
        <v>260.99616399999996</v>
      </c>
      <c r="F316" s="19">
        <v>327.56550999999996</v>
      </c>
      <c r="H316" s="19">
        <v>227.93984000000003</v>
      </c>
      <c r="I316" s="19">
        <v>47.652126000000003</v>
      </c>
      <c r="K316" s="19">
        <v>256.70395350000001</v>
      </c>
      <c r="L316" s="19">
        <v>364.67034100000001</v>
      </c>
      <c r="P316" s="19">
        <v>232.904822</v>
      </c>
      <c r="Q316" s="15">
        <f t="shared" si="40"/>
        <v>150.54194612001598</v>
      </c>
      <c r="R316" s="19">
        <v>209.91710249999997</v>
      </c>
      <c r="S316" s="15">
        <f t="shared" si="41"/>
        <v>135.68344726767774</v>
      </c>
      <c r="X316" s="19">
        <v>260.99616399999996</v>
      </c>
      <c r="Y316" s="15">
        <f t="shared" si="42"/>
        <v>170.7612304163859</v>
      </c>
      <c r="Z316" s="19">
        <v>327.56550999999996</v>
      </c>
      <c r="AA316" s="15">
        <f t="shared" si="43"/>
        <v>214.31537028096307</v>
      </c>
      <c r="AE316" s="19">
        <v>227.93984000000003</v>
      </c>
      <c r="AF316" s="15">
        <f t="shared" si="44"/>
        <v>157.41984178239807</v>
      </c>
      <c r="AG316" s="19">
        <v>47.652126000000003</v>
      </c>
      <c r="AH316" s="15">
        <f t="shared" si="45"/>
        <v>32.909517421416531</v>
      </c>
      <c r="AL316" s="19">
        <v>256.70395350000001</v>
      </c>
      <c r="AM316" s="15">
        <f t="shared" si="46"/>
        <v>163.07778498743107</v>
      </c>
      <c r="AN316" s="19">
        <v>364.67034100000001</v>
      </c>
      <c r="AO316" s="15">
        <f t="shared" si="47"/>
        <v>231.66620790236942</v>
      </c>
    </row>
    <row r="317" spans="2:41" x14ac:dyDescent="0.2">
      <c r="B317" s="19">
        <v>195.42991999999998</v>
      </c>
      <c r="C317" s="19">
        <v>75.471152500000002</v>
      </c>
      <c r="E317" s="19">
        <v>81.562636999999995</v>
      </c>
      <c r="F317" s="19">
        <v>229.54877300000001</v>
      </c>
      <c r="H317" s="19">
        <v>140.17049600000001</v>
      </c>
      <c r="I317" s="19">
        <v>239.07008300000001</v>
      </c>
      <c r="K317" s="19">
        <v>90.399624000000003</v>
      </c>
      <c r="L317" s="19">
        <v>86.332271500000004</v>
      </c>
      <c r="P317" s="19">
        <v>195.42991999999998</v>
      </c>
      <c r="Q317" s="15">
        <f t="shared" si="40"/>
        <v>126.31941337341239</v>
      </c>
      <c r="R317" s="19">
        <v>75.471152500000002</v>
      </c>
      <c r="S317" s="15">
        <f t="shared" si="41"/>
        <v>48.782047858461731</v>
      </c>
      <c r="X317" s="19">
        <v>81.562636999999995</v>
      </c>
      <c r="Y317" s="15">
        <f t="shared" si="42"/>
        <v>53.363758442538042</v>
      </c>
      <c r="Z317" s="19">
        <v>229.54877300000001</v>
      </c>
      <c r="AA317" s="15">
        <f t="shared" si="43"/>
        <v>150.18623384078424</v>
      </c>
      <c r="AE317" s="19">
        <v>140.17049600000001</v>
      </c>
      <c r="AF317" s="15">
        <f t="shared" si="44"/>
        <v>96.80456607708534</v>
      </c>
      <c r="AG317" s="19">
        <v>239.07008300000001</v>
      </c>
      <c r="AH317" s="15">
        <f t="shared" si="45"/>
        <v>165.10661164263681</v>
      </c>
      <c r="AL317" s="19">
        <v>90.399624000000003</v>
      </c>
      <c r="AM317" s="15">
        <f t="shared" si="46"/>
        <v>57.428684851231225</v>
      </c>
      <c r="AN317" s="19">
        <v>86.332271500000004</v>
      </c>
      <c r="AO317" s="15">
        <f t="shared" si="47"/>
        <v>54.844794625079764</v>
      </c>
    </row>
    <row r="318" spans="2:41" x14ac:dyDescent="0.2">
      <c r="B318" s="19">
        <v>166.89990800000001</v>
      </c>
      <c r="C318" s="19">
        <v>162.92809999999997</v>
      </c>
      <c r="E318" s="19">
        <v>63.394644499999998</v>
      </c>
      <c r="F318" s="19">
        <v>124.47289299999998</v>
      </c>
      <c r="H318" s="19">
        <v>314.65270399999997</v>
      </c>
      <c r="I318" s="19">
        <v>340.50162500000005</v>
      </c>
      <c r="K318" s="19">
        <v>82.761870000000002</v>
      </c>
      <c r="L318" s="19">
        <v>211.25304399999999</v>
      </c>
      <c r="P318" s="19">
        <v>166.89990800000001</v>
      </c>
      <c r="Q318" s="15">
        <f t="shared" si="40"/>
        <v>107.87856061465155</v>
      </c>
      <c r="R318" s="19">
        <v>162.92809999999997</v>
      </c>
      <c r="S318" s="15">
        <f t="shared" si="41"/>
        <v>105.31131575986252</v>
      </c>
      <c r="X318" s="19">
        <v>63.394644499999998</v>
      </c>
      <c r="Y318" s="15">
        <f t="shared" si="42"/>
        <v>41.477036791350592</v>
      </c>
      <c r="Z318" s="19">
        <v>124.47289299999998</v>
      </c>
      <c r="AA318" s="15">
        <f t="shared" si="43"/>
        <v>81.438531648944661</v>
      </c>
      <c r="AE318" s="19">
        <v>314.65270399999997</v>
      </c>
      <c r="AF318" s="15">
        <f t="shared" si="44"/>
        <v>217.30549113346623</v>
      </c>
      <c r="AG318" s="19">
        <v>340.50162500000005</v>
      </c>
      <c r="AH318" s="15">
        <f t="shared" si="45"/>
        <v>235.15727629776978</v>
      </c>
      <c r="AL318" s="19">
        <v>82.761870000000002</v>
      </c>
      <c r="AM318" s="15">
        <f t="shared" si="46"/>
        <v>52.576605295709733</v>
      </c>
      <c r="AN318" s="19">
        <v>211.25304399999999</v>
      </c>
      <c r="AO318" s="15">
        <f t="shared" si="47"/>
        <v>134.20392642052676</v>
      </c>
    </row>
    <row r="319" spans="2:41" x14ac:dyDescent="0.2">
      <c r="B319" s="19">
        <v>111.99494</v>
      </c>
      <c r="C319" s="19">
        <v>143.82588749999999</v>
      </c>
      <c r="E319" s="19">
        <v>310.88777850000002</v>
      </c>
      <c r="F319" s="19">
        <v>136.32964699999999</v>
      </c>
      <c r="H319" s="19">
        <v>61.904671999999998</v>
      </c>
      <c r="I319" s="19">
        <v>238.07156499999999</v>
      </c>
      <c r="K319" s="19">
        <v>175.05136199999998</v>
      </c>
      <c r="L319" s="19">
        <v>243.97825749999998</v>
      </c>
      <c r="P319" s="19">
        <v>111.99494</v>
      </c>
      <c r="Q319" s="15">
        <f t="shared" si="40"/>
        <v>72.389811762653949</v>
      </c>
      <c r="R319" s="19">
        <v>143.82588749999999</v>
      </c>
      <c r="S319" s="15">
        <f t="shared" si="41"/>
        <v>92.964279660506477</v>
      </c>
      <c r="X319" s="19">
        <v>310.88777850000002</v>
      </c>
      <c r="Y319" s="15">
        <f t="shared" si="42"/>
        <v>203.40367752714118</v>
      </c>
      <c r="Z319" s="19">
        <v>136.32964699999999</v>
      </c>
      <c r="AA319" s="15">
        <f t="shared" si="43"/>
        <v>89.196016934377468</v>
      </c>
      <c r="AE319" s="19">
        <v>61.904671999999998</v>
      </c>
      <c r="AF319" s="15">
        <f t="shared" si="44"/>
        <v>42.752612583352018</v>
      </c>
      <c r="AG319" s="19">
        <v>238.07156499999999</v>
      </c>
      <c r="AH319" s="15">
        <f t="shared" si="45"/>
        <v>164.41701501232907</v>
      </c>
      <c r="AL319" s="19">
        <v>175.05136199999998</v>
      </c>
      <c r="AM319" s="15">
        <f t="shared" si="46"/>
        <v>111.20587737264032</v>
      </c>
      <c r="AN319" s="19">
        <v>243.97825749999998</v>
      </c>
      <c r="AO319" s="15">
        <f t="shared" si="47"/>
        <v>154.9934594918231</v>
      </c>
    </row>
    <row r="320" spans="2:41" x14ac:dyDescent="0.2">
      <c r="B320" s="19">
        <v>71.502469999999988</v>
      </c>
      <c r="C320" s="19">
        <v>99.413659999999993</v>
      </c>
      <c r="E320" s="19">
        <v>80.169549500000002</v>
      </c>
      <c r="F320" s="19">
        <v>35.529311</v>
      </c>
      <c r="H320" s="19">
        <v>215.73276799999999</v>
      </c>
      <c r="I320" s="19">
        <v>110.27183400000001</v>
      </c>
      <c r="K320" s="19">
        <v>120.446682</v>
      </c>
      <c r="L320" s="19">
        <v>394.13793250000003</v>
      </c>
      <c r="P320" s="19">
        <v>71.502469999999988</v>
      </c>
      <c r="Q320" s="15">
        <f t="shared" si="40"/>
        <v>46.216823223127854</v>
      </c>
      <c r="R320" s="19">
        <v>99.413659999999993</v>
      </c>
      <c r="S320" s="15">
        <f t="shared" si="41"/>
        <v>64.257689981676663</v>
      </c>
      <c r="X320" s="19">
        <v>80.169549500000002</v>
      </c>
      <c r="Y320" s="15">
        <f t="shared" si="42"/>
        <v>52.452306979298591</v>
      </c>
      <c r="Z320" s="19">
        <v>35.529311</v>
      </c>
      <c r="AA320" s="15">
        <f t="shared" si="43"/>
        <v>23.24566296003659</v>
      </c>
      <c r="AE320" s="19">
        <v>215.73276799999999</v>
      </c>
      <c r="AF320" s="15">
        <f t="shared" si="44"/>
        <v>148.9893921389029</v>
      </c>
      <c r="AG320" s="19">
        <v>110.27183400000001</v>
      </c>
      <c r="AH320" s="15">
        <f t="shared" si="45"/>
        <v>76.155948259570877</v>
      </c>
      <c r="AL320" s="19">
        <v>120.446682</v>
      </c>
      <c r="AM320" s="15">
        <f t="shared" si="46"/>
        <v>76.516850799672184</v>
      </c>
      <c r="AN320" s="19">
        <v>394.13793250000003</v>
      </c>
      <c r="AO320" s="15">
        <f t="shared" si="47"/>
        <v>250.38625286160868</v>
      </c>
    </row>
    <row r="321" spans="2:41" x14ac:dyDescent="0.2">
      <c r="B321" s="19">
        <v>123.709946</v>
      </c>
      <c r="C321" s="19">
        <v>244.87040499999998</v>
      </c>
      <c r="E321" s="19">
        <v>236.25797500000002</v>
      </c>
      <c r="F321" s="19">
        <v>600.50726999999995</v>
      </c>
      <c r="H321" s="19">
        <v>111.57516799999999</v>
      </c>
      <c r="I321" s="19">
        <v>108.56715600000001</v>
      </c>
      <c r="K321" s="19">
        <v>63.774623999999996</v>
      </c>
      <c r="L321" s="19">
        <v>662.89632699999993</v>
      </c>
      <c r="P321" s="19">
        <v>123.709946</v>
      </c>
      <c r="Q321" s="15">
        <f t="shared" si="40"/>
        <v>79.962002784305113</v>
      </c>
      <c r="R321" s="19">
        <v>244.87040499999998</v>
      </c>
      <c r="S321" s="15">
        <f t="shared" si="41"/>
        <v>158.27610179705295</v>
      </c>
      <c r="X321" s="19">
        <v>236.25797500000002</v>
      </c>
      <c r="Y321" s="15">
        <f t="shared" si="42"/>
        <v>154.57584467288856</v>
      </c>
      <c r="Z321" s="19">
        <v>600.50726999999995</v>
      </c>
      <c r="AA321" s="15">
        <f t="shared" si="43"/>
        <v>392.89221238969964</v>
      </c>
      <c r="AE321" s="19">
        <v>111.57516799999999</v>
      </c>
      <c r="AF321" s="15">
        <f t="shared" si="44"/>
        <v>77.056056955223269</v>
      </c>
      <c r="AG321" s="19">
        <v>108.56715600000001</v>
      </c>
      <c r="AH321" s="15">
        <f t="shared" si="45"/>
        <v>74.978663318728863</v>
      </c>
      <c r="AL321" s="19">
        <v>63.774623999999996</v>
      </c>
      <c r="AM321" s="15">
        <f t="shared" si="46"/>
        <v>40.514469210643696</v>
      </c>
      <c r="AN321" s="19">
        <v>662.89632699999993</v>
      </c>
      <c r="AO321" s="15">
        <f t="shared" si="47"/>
        <v>421.12193135141484</v>
      </c>
    </row>
    <row r="322" spans="2:41" x14ac:dyDescent="0.2">
      <c r="B322" s="19">
        <v>47.022469999999998</v>
      </c>
      <c r="C322" s="19">
        <v>105.06256999999999</v>
      </c>
      <c r="E322" s="19">
        <v>116.46320900000001</v>
      </c>
      <c r="F322" s="19">
        <v>103.375635</v>
      </c>
      <c r="H322" s="19">
        <v>60.354079999999996</v>
      </c>
      <c r="I322" s="19">
        <v>123.76618300000001</v>
      </c>
      <c r="K322" s="19">
        <v>109.24842000000001</v>
      </c>
      <c r="L322" s="19">
        <v>52.100935</v>
      </c>
      <c r="P322" s="19">
        <v>47.022469999999998</v>
      </c>
      <c r="Q322" s="15">
        <f t="shared" si="40"/>
        <v>30.393763788926915</v>
      </c>
      <c r="R322" s="19">
        <v>105.06256999999999</v>
      </c>
      <c r="S322" s="15">
        <f t="shared" si="41"/>
        <v>67.908957901139573</v>
      </c>
      <c r="X322" s="19">
        <v>116.46320900000001</v>
      </c>
      <c r="Y322" s="15">
        <f t="shared" si="42"/>
        <v>76.198058095140098</v>
      </c>
      <c r="Z322" s="19">
        <v>103.375635</v>
      </c>
      <c r="AA322" s="15">
        <f t="shared" si="43"/>
        <v>67.635287649956467</v>
      </c>
      <c r="AE322" s="19">
        <v>60.354079999999996</v>
      </c>
      <c r="AF322" s="15">
        <f t="shared" si="44"/>
        <v>41.681742535759412</v>
      </c>
      <c r="AG322" s="19">
        <v>123.76618300000001</v>
      </c>
      <c r="AH322" s="15">
        <f t="shared" si="45"/>
        <v>85.475417311301626</v>
      </c>
      <c r="AL322" s="19">
        <v>109.24842000000001</v>
      </c>
      <c r="AM322" s="15">
        <f t="shared" si="46"/>
        <v>69.402867014966205</v>
      </c>
      <c r="AN322" s="19">
        <v>52.100935</v>
      </c>
      <c r="AO322" s="15">
        <f t="shared" si="47"/>
        <v>33.098458203426631</v>
      </c>
    </row>
    <row r="323" spans="2:41" x14ac:dyDescent="0.2">
      <c r="B323" s="19">
        <v>180.79985600000001</v>
      </c>
      <c r="C323" s="19">
        <v>132.56730499999998</v>
      </c>
      <c r="E323" s="19">
        <v>265.086005</v>
      </c>
      <c r="F323" s="19">
        <v>157.55621599999998</v>
      </c>
      <c r="H323" s="19">
        <v>42.772928</v>
      </c>
      <c r="I323" s="19">
        <v>207.96121300000001</v>
      </c>
      <c r="K323" s="19">
        <v>90.702297000000002</v>
      </c>
      <c r="L323" s="19">
        <v>183.41170749999998</v>
      </c>
      <c r="P323" s="19">
        <v>180.79985600000001</v>
      </c>
      <c r="Q323" s="15">
        <f t="shared" si="40"/>
        <v>116.86302562021946</v>
      </c>
      <c r="R323" s="19">
        <v>132.56730499999998</v>
      </c>
      <c r="S323" s="15">
        <f t="shared" si="41"/>
        <v>85.68710563916845</v>
      </c>
      <c r="X323" s="19">
        <v>265.086005</v>
      </c>
      <c r="Y323" s="15">
        <f t="shared" si="42"/>
        <v>173.43707925134194</v>
      </c>
      <c r="Z323" s="19">
        <v>157.55621599999998</v>
      </c>
      <c r="AA323" s="15">
        <f t="shared" si="43"/>
        <v>103.08386487975305</v>
      </c>
      <c r="AE323" s="19">
        <v>42.772928</v>
      </c>
      <c r="AF323" s="15">
        <f t="shared" si="44"/>
        <v>29.539845067584075</v>
      </c>
      <c r="AG323" s="19">
        <v>207.96121300000001</v>
      </c>
      <c r="AH323" s="15">
        <f t="shared" si="45"/>
        <v>143.62219981963477</v>
      </c>
      <c r="AL323" s="19">
        <v>90.702297000000002</v>
      </c>
      <c r="AM323" s="15">
        <f t="shared" si="46"/>
        <v>57.62096565463343</v>
      </c>
      <c r="AN323" s="19">
        <v>183.41170749999998</v>
      </c>
      <c r="AO323" s="15">
        <f t="shared" si="47"/>
        <v>116.51700175261462</v>
      </c>
    </row>
    <row r="324" spans="2:41" x14ac:dyDescent="0.2">
      <c r="B324" s="19">
        <v>279.00984199999999</v>
      </c>
      <c r="C324" s="19">
        <v>150.18096499999999</v>
      </c>
      <c r="E324" s="19">
        <v>101.064035</v>
      </c>
      <c r="F324" s="19">
        <v>164.77151500000002</v>
      </c>
      <c r="H324" s="19">
        <v>112.523456</v>
      </c>
      <c r="I324" s="19">
        <v>91.245090000000019</v>
      </c>
      <c r="K324" s="19">
        <v>238.90173300000001</v>
      </c>
      <c r="L324" s="19">
        <v>146.67187000000001</v>
      </c>
      <c r="P324" s="19">
        <v>279.00984199999999</v>
      </c>
      <c r="Q324" s="15">
        <f t="shared" si="40"/>
        <v>180.34270068190418</v>
      </c>
      <c r="R324" s="19">
        <v>150.18096499999999</v>
      </c>
      <c r="S324" s="15">
        <f t="shared" si="41"/>
        <v>97.071990812118116</v>
      </c>
      <c r="X324" s="19">
        <v>101.064035</v>
      </c>
      <c r="Y324" s="15">
        <f t="shared" si="42"/>
        <v>66.122883581709246</v>
      </c>
      <c r="Z324" s="19">
        <v>164.77151500000002</v>
      </c>
      <c r="AA324" s="15">
        <f t="shared" si="43"/>
        <v>107.80459838088655</v>
      </c>
      <c r="AE324" s="19">
        <v>112.523456</v>
      </c>
      <c r="AF324" s="15">
        <f t="shared" si="44"/>
        <v>77.710963736434252</v>
      </c>
      <c r="AG324" s="19">
        <v>91.245090000000019</v>
      </c>
      <c r="AH324" s="15">
        <f t="shared" si="45"/>
        <v>63.015695857383569</v>
      </c>
      <c r="AL324" s="19">
        <v>238.90173300000001</v>
      </c>
      <c r="AM324" s="15">
        <f t="shared" si="46"/>
        <v>151.76846681209634</v>
      </c>
      <c r="AN324" s="19">
        <v>146.67187000000001</v>
      </c>
      <c r="AO324" s="15">
        <f t="shared" si="47"/>
        <v>93.177075590167902</v>
      </c>
    </row>
    <row r="325" spans="2:41" x14ac:dyDescent="0.2">
      <c r="B325" s="19">
        <v>125.70741199999999</v>
      </c>
      <c r="C325" s="19">
        <v>106.76730499999999</v>
      </c>
      <c r="E325" s="19">
        <v>1405.7534595</v>
      </c>
      <c r="F325" s="19">
        <v>69.172556999999998</v>
      </c>
      <c r="H325" s="19">
        <v>36.615296000000001</v>
      </c>
      <c r="I325" s="19">
        <v>68.257545000000007</v>
      </c>
      <c r="K325" s="19">
        <v>179.84119949999999</v>
      </c>
      <c r="L325" s="19">
        <v>418.13440599999996</v>
      </c>
      <c r="P325" s="19">
        <v>125.70741199999999</v>
      </c>
      <c r="Q325" s="15">
        <f t="shared" si="40"/>
        <v>81.253098504721606</v>
      </c>
      <c r="R325" s="19">
        <v>106.76730499999999</v>
      </c>
      <c r="S325" s="15">
        <f t="shared" si="41"/>
        <v>69.010842019790005</v>
      </c>
      <c r="X325" s="19">
        <v>1405.7534595</v>
      </c>
      <c r="Y325" s="15">
        <f t="shared" si="42"/>
        <v>919.73838514466115</v>
      </c>
      <c r="Z325" s="19">
        <v>69.172556999999998</v>
      </c>
      <c r="AA325" s="15">
        <f t="shared" si="43"/>
        <v>45.257335446384531</v>
      </c>
      <c r="AE325" s="19">
        <v>36.615296000000001</v>
      </c>
      <c r="AF325" s="15">
        <f t="shared" si="44"/>
        <v>25.287260459319754</v>
      </c>
      <c r="AG325" s="19">
        <v>68.257545000000007</v>
      </c>
      <c r="AH325" s="15">
        <f t="shared" si="45"/>
        <v>47.14003455628869</v>
      </c>
      <c r="AL325" s="19">
        <v>179.84119949999999</v>
      </c>
      <c r="AM325" s="15">
        <f t="shared" si="46"/>
        <v>114.24874476638203</v>
      </c>
      <c r="AN325" s="19">
        <v>418.13440599999996</v>
      </c>
      <c r="AO325" s="15">
        <f t="shared" si="47"/>
        <v>265.63062947729475</v>
      </c>
    </row>
    <row r="326" spans="2:41" x14ac:dyDescent="0.2">
      <c r="B326" s="19">
        <v>54.614941999999999</v>
      </c>
      <c r="C326" s="19">
        <v>114.40034249999999</v>
      </c>
      <c r="E326" s="19">
        <v>54.403977500000003</v>
      </c>
      <c r="F326" s="19">
        <v>258.66877299999999</v>
      </c>
      <c r="H326" s="19">
        <v>337.00563199999999</v>
      </c>
      <c r="I326" s="19">
        <v>95.29144500000001</v>
      </c>
      <c r="K326" s="19">
        <v>273.46715999999998</v>
      </c>
      <c r="L326" s="19">
        <v>239.0943805</v>
      </c>
      <c r="P326" s="19">
        <v>54.614941999999999</v>
      </c>
      <c r="Q326" s="15">
        <f t="shared" si="40"/>
        <v>35.301285672444337</v>
      </c>
      <c r="R326" s="19">
        <v>114.40034249999999</v>
      </c>
      <c r="S326" s="15">
        <f t="shared" si="41"/>
        <v>73.944584096014879</v>
      </c>
      <c r="X326" s="19">
        <v>54.403977500000003</v>
      </c>
      <c r="Y326" s="15">
        <f t="shared" si="42"/>
        <v>35.594738233184827</v>
      </c>
      <c r="Z326" s="19">
        <v>258.66877299999999</v>
      </c>
      <c r="AA326" s="15">
        <f t="shared" si="43"/>
        <v>169.23849481472388</v>
      </c>
      <c r="AE326" s="19">
        <v>337.00563199999999</v>
      </c>
      <c r="AF326" s="15">
        <f t="shared" si="44"/>
        <v>232.74287315994019</v>
      </c>
      <c r="AG326" s="19">
        <v>95.29144500000001</v>
      </c>
      <c r="AH326" s="15">
        <f t="shared" si="45"/>
        <v>65.810190070836612</v>
      </c>
      <c r="AL326" s="19">
        <v>273.46715999999998</v>
      </c>
      <c r="AM326" s="15">
        <f t="shared" si="46"/>
        <v>173.72704281160753</v>
      </c>
      <c r="AN326" s="19">
        <v>239.0943805</v>
      </c>
      <c r="AO326" s="15">
        <f t="shared" si="47"/>
        <v>151.89085108843886</v>
      </c>
    </row>
    <row r="327" spans="2:41" x14ac:dyDescent="0.2">
      <c r="B327" s="19">
        <v>191.81483600000001</v>
      </c>
      <c r="C327" s="19">
        <v>382.24895500000002</v>
      </c>
      <c r="E327" s="19">
        <v>118.5653755</v>
      </c>
      <c r="F327" s="19">
        <v>105.07733500000001</v>
      </c>
      <c r="H327" s="19">
        <v>199.68569600000001</v>
      </c>
      <c r="I327" s="19">
        <v>61.467545000000001</v>
      </c>
      <c r="K327" s="19">
        <v>109.75227150000001</v>
      </c>
      <c r="L327" s="19">
        <v>240.05234799999999</v>
      </c>
      <c r="P327" s="19">
        <v>191.81483600000001</v>
      </c>
      <c r="Q327" s="15">
        <f t="shared" si="40"/>
        <v>123.9827430714668</v>
      </c>
      <c r="R327" s="19">
        <v>382.24895500000002</v>
      </c>
      <c r="S327" s="15">
        <f t="shared" si="41"/>
        <v>247.07303650433832</v>
      </c>
      <c r="X327" s="19">
        <v>118.5653755</v>
      </c>
      <c r="Y327" s="15">
        <f t="shared" si="42"/>
        <v>77.573436692965416</v>
      </c>
      <c r="Z327" s="19">
        <v>105.07733500000001</v>
      </c>
      <c r="AA327" s="15">
        <f t="shared" si="43"/>
        <v>68.748654150621064</v>
      </c>
      <c r="AE327" s="19">
        <v>199.68569600000001</v>
      </c>
      <c r="AF327" s="15">
        <f t="shared" si="44"/>
        <v>137.90696119874454</v>
      </c>
      <c r="AG327" s="19">
        <v>61.467545000000001</v>
      </c>
      <c r="AH327" s="15">
        <f t="shared" si="45"/>
        <v>42.450723878074285</v>
      </c>
      <c r="AL327" s="19">
        <v>109.75227150000001</v>
      </c>
      <c r="AM327" s="15">
        <f t="shared" si="46"/>
        <v>69.722951631748671</v>
      </c>
      <c r="AN327" s="19">
        <v>240.05234799999999</v>
      </c>
      <c r="AO327" s="15">
        <f t="shared" si="47"/>
        <v>152.49942456718722</v>
      </c>
    </row>
    <row r="328" spans="2:41" x14ac:dyDescent="0.2">
      <c r="B328" s="19">
        <v>91.449895999999995</v>
      </c>
      <c r="C328" s="19">
        <v>849.55747499999995</v>
      </c>
      <c r="E328" s="19">
        <v>361.15758199999993</v>
      </c>
      <c r="F328" s="19">
        <v>120.612036</v>
      </c>
      <c r="H328" s="19">
        <v>102.332864</v>
      </c>
      <c r="I328" s="19">
        <v>301.39733600000005</v>
      </c>
      <c r="K328" s="19">
        <v>99.146681999999998</v>
      </c>
      <c r="L328" s="19">
        <v>387.77924349999995</v>
      </c>
      <c r="P328" s="19">
        <v>91.449895999999995</v>
      </c>
      <c r="Q328" s="15">
        <f t="shared" si="40"/>
        <v>59.110177273672178</v>
      </c>
      <c r="R328" s="19">
        <v>849.55747499999995</v>
      </c>
      <c r="S328" s="15">
        <f t="shared" si="41"/>
        <v>549.12575243850824</v>
      </c>
      <c r="X328" s="19">
        <v>361.15758199999993</v>
      </c>
      <c r="Y328" s="15">
        <f t="shared" si="42"/>
        <v>236.29356129742499</v>
      </c>
      <c r="Z328" s="19">
        <v>120.612036</v>
      </c>
      <c r="AA328" s="15">
        <f t="shared" si="43"/>
        <v>78.912499535377989</v>
      </c>
      <c r="AE328" s="19">
        <v>102.332864</v>
      </c>
      <c r="AF328" s="15">
        <f t="shared" si="44"/>
        <v>70.673135771349394</v>
      </c>
      <c r="AG328" s="19">
        <v>301.39733600000005</v>
      </c>
      <c r="AH328" s="15">
        <f t="shared" si="45"/>
        <v>208.15106717086519</v>
      </c>
      <c r="AL328" s="19">
        <v>99.146681999999998</v>
      </c>
      <c r="AM328" s="15">
        <f t="shared" si="46"/>
        <v>62.98547828720217</v>
      </c>
      <c r="AN328" s="19">
        <v>387.77924349999995</v>
      </c>
      <c r="AO328" s="15">
        <f t="shared" si="47"/>
        <v>246.34673222546093</v>
      </c>
    </row>
    <row r="329" spans="2:41" x14ac:dyDescent="0.2">
      <c r="B329" s="19">
        <v>102.392456</v>
      </c>
      <c r="C329" s="19">
        <v>84.930077499999996</v>
      </c>
      <c r="E329" s="19">
        <v>103.862796</v>
      </c>
      <c r="F329" s="19">
        <v>637.14377899999999</v>
      </c>
      <c r="H329" s="19">
        <v>96.368192000000008</v>
      </c>
      <c r="I329" s="19">
        <v>113.75006</v>
      </c>
      <c r="K329" s="19">
        <v>81.255747000000014</v>
      </c>
      <c r="L329" s="19">
        <v>162.294355</v>
      </c>
      <c r="P329" s="19">
        <v>102.392456</v>
      </c>
      <c r="Q329" s="15">
        <f t="shared" si="40"/>
        <v>66.183084840760003</v>
      </c>
      <c r="R329" s="19">
        <v>84.930077499999996</v>
      </c>
      <c r="S329" s="15">
        <f t="shared" si="41"/>
        <v>54.89598300791635</v>
      </c>
      <c r="X329" s="19">
        <v>103.862796</v>
      </c>
      <c r="Y329" s="15">
        <f t="shared" si="42"/>
        <v>67.954021115214886</v>
      </c>
      <c r="Z329" s="19">
        <v>637.14377899999999</v>
      </c>
      <c r="AA329" s="15">
        <f t="shared" si="43"/>
        <v>416.86227868922197</v>
      </c>
      <c r="AE329" s="19">
        <v>96.368192000000008</v>
      </c>
      <c r="AF329" s="15">
        <f t="shared" si="44"/>
        <v>66.553813223242415</v>
      </c>
      <c r="AG329" s="19">
        <v>113.75006</v>
      </c>
      <c r="AH329" s="15">
        <f t="shared" si="45"/>
        <v>78.558081149562469</v>
      </c>
      <c r="AL329" s="19">
        <v>81.255747000000014</v>
      </c>
      <c r="AM329" s="15">
        <f t="shared" si="46"/>
        <v>51.619801945352982</v>
      </c>
      <c r="AN329" s="19">
        <v>162.294355</v>
      </c>
      <c r="AO329" s="15">
        <f t="shared" si="47"/>
        <v>103.10166075943903</v>
      </c>
    </row>
    <row r="330" spans="2:41" x14ac:dyDescent="0.2">
      <c r="B330" s="19">
        <v>105.69990799999999</v>
      </c>
      <c r="C330" s="19">
        <v>228.30014</v>
      </c>
      <c r="E330" s="19">
        <v>36.235984999999999</v>
      </c>
      <c r="F330" s="19">
        <v>114.02127</v>
      </c>
      <c r="H330" s="19">
        <v>60.848191999999997</v>
      </c>
      <c r="I330" s="19">
        <v>128.799319</v>
      </c>
      <c r="K330" s="19">
        <v>145.35138750000002</v>
      </c>
      <c r="L330" s="19">
        <v>87.655747000000005</v>
      </c>
      <c r="P330" s="19">
        <v>105.69990799999999</v>
      </c>
      <c r="Q330" s="15">
        <f t="shared" si="40"/>
        <v>68.32091202914917</v>
      </c>
      <c r="R330" s="19">
        <v>228.30014</v>
      </c>
      <c r="S330" s="15">
        <f t="shared" si="41"/>
        <v>147.56563251864364</v>
      </c>
      <c r="X330" s="19">
        <v>36.235984999999999</v>
      </c>
      <c r="Y330" s="15">
        <f t="shared" si="42"/>
        <v>23.708016581997367</v>
      </c>
      <c r="Z330" s="19">
        <v>114.02127</v>
      </c>
      <c r="AA330" s="15">
        <f t="shared" si="43"/>
        <v>74.600377493820005</v>
      </c>
      <c r="AE330" s="19">
        <v>60.848191999999997</v>
      </c>
      <c r="AF330" s="15">
        <f t="shared" si="44"/>
        <v>42.022986229107552</v>
      </c>
      <c r="AG330" s="19">
        <v>128.799319</v>
      </c>
      <c r="AH330" s="15">
        <f t="shared" si="45"/>
        <v>88.951402346604326</v>
      </c>
      <c r="AL330" s="19">
        <v>145.35138750000002</v>
      </c>
      <c r="AM330" s="15">
        <f t="shared" si="46"/>
        <v>92.338205139290068</v>
      </c>
      <c r="AN330" s="19">
        <v>87.655747000000005</v>
      </c>
      <c r="AO330" s="15">
        <f t="shared" si="47"/>
        <v>55.685566456142091</v>
      </c>
    </row>
    <row r="331" spans="2:41" x14ac:dyDescent="0.2">
      <c r="B331" s="19">
        <v>157.09240399999999</v>
      </c>
      <c r="C331" s="19">
        <v>379.73549750000001</v>
      </c>
      <c r="E331" s="19">
        <v>110.02496250000002</v>
      </c>
      <c r="F331" s="19">
        <v>55.614012000000002</v>
      </c>
      <c r="H331" s="19">
        <v>91.443487999999988</v>
      </c>
      <c r="I331" s="19">
        <v>88.708249000000009</v>
      </c>
      <c r="K331" s="19">
        <v>76.037779499999999</v>
      </c>
      <c r="L331" s="19">
        <v>59.448902500000003</v>
      </c>
      <c r="P331" s="19">
        <v>157.09240399999999</v>
      </c>
      <c r="Q331" s="15">
        <f t="shared" si="40"/>
        <v>101.53931556999616</v>
      </c>
      <c r="R331" s="19">
        <v>379.73549750000001</v>
      </c>
      <c r="S331" s="15">
        <f t="shared" si="41"/>
        <v>245.44842100565214</v>
      </c>
      <c r="X331" s="19">
        <v>110.02496250000002</v>
      </c>
      <c r="Y331" s="15">
        <f t="shared" si="42"/>
        <v>71.985724560368354</v>
      </c>
      <c r="Z331" s="19">
        <v>55.614012000000002</v>
      </c>
      <c r="AA331" s="15">
        <f t="shared" si="43"/>
        <v>36.386424121971586</v>
      </c>
      <c r="AE331" s="19">
        <v>91.443487999999988</v>
      </c>
      <c r="AF331" s="15">
        <f t="shared" si="44"/>
        <v>63.152713509804215</v>
      </c>
      <c r="AG331" s="19">
        <v>88.708249000000009</v>
      </c>
      <c r="AH331" s="15">
        <f t="shared" si="45"/>
        <v>61.263702397850103</v>
      </c>
      <c r="AL331" s="19">
        <v>76.037779499999999</v>
      </c>
      <c r="AM331" s="15">
        <f t="shared" si="46"/>
        <v>48.304953964110624</v>
      </c>
      <c r="AN331" s="19">
        <v>59.448902500000003</v>
      </c>
      <c r="AO331" s="15">
        <f t="shared" si="47"/>
        <v>37.766443435915974</v>
      </c>
    </row>
    <row r="332" spans="2:41" x14ac:dyDescent="0.2">
      <c r="B332" s="19">
        <v>179.85237799999999</v>
      </c>
      <c r="C332" s="19">
        <v>220.6857</v>
      </c>
      <c r="E332" s="19">
        <v>142.99754200000001</v>
      </c>
      <c r="F332" s="19">
        <v>371.40157500000004</v>
      </c>
      <c r="H332" s="19">
        <v>90.443455999999998</v>
      </c>
      <c r="I332" s="19">
        <v>317.98482100000001</v>
      </c>
      <c r="K332" s="19">
        <v>63.698902500000003</v>
      </c>
      <c r="L332" s="19">
        <v>174.771682</v>
      </c>
      <c r="P332" s="19">
        <v>179.85237799999999</v>
      </c>
      <c r="Q332" s="15">
        <f t="shared" si="40"/>
        <v>116.25060729070155</v>
      </c>
      <c r="R332" s="19">
        <v>220.6857</v>
      </c>
      <c r="S332" s="15">
        <f t="shared" si="41"/>
        <v>142.64391124911108</v>
      </c>
      <c r="X332" s="19">
        <v>142.99754200000001</v>
      </c>
      <c r="Y332" s="15">
        <f t="shared" si="42"/>
        <v>93.55860195109544</v>
      </c>
      <c r="Z332" s="19">
        <v>371.40157500000004</v>
      </c>
      <c r="AA332" s="15">
        <f t="shared" si="43"/>
        <v>242.99586995302985</v>
      </c>
      <c r="AE332" s="19">
        <v>90.443455999999998</v>
      </c>
      <c r="AF332" s="15">
        <f t="shared" si="44"/>
        <v>62.462071280620698</v>
      </c>
      <c r="AG332" s="19">
        <v>317.98482100000001</v>
      </c>
      <c r="AH332" s="15">
        <f t="shared" si="45"/>
        <v>219.60671820698025</v>
      </c>
      <c r="AL332" s="19">
        <v>63.698902500000003</v>
      </c>
      <c r="AM332" s="15">
        <f t="shared" si="46"/>
        <v>40.466365181361873</v>
      </c>
      <c r="AN332" s="19">
        <v>174.771682</v>
      </c>
      <c r="AO332" s="15">
        <f t="shared" si="47"/>
        <v>111.02820346351885</v>
      </c>
    </row>
    <row r="333" spans="2:41" x14ac:dyDescent="0.2">
      <c r="B333" s="19">
        <v>79.034965999999997</v>
      </c>
      <c r="C333" s="19">
        <v>144.4687375</v>
      </c>
      <c r="E333" s="19">
        <v>104.877796</v>
      </c>
      <c r="F333" s="19">
        <v>159.155359</v>
      </c>
      <c r="H333" s="19">
        <v>67.00582399999999</v>
      </c>
      <c r="I333" s="19">
        <v>264.87014300000004</v>
      </c>
      <c r="K333" s="19">
        <v>126.35114850000001</v>
      </c>
      <c r="L333" s="19">
        <v>85.815426999999985</v>
      </c>
      <c r="P333" s="19">
        <v>79.034965999999997</v>
      </c>
      <c r="Q333" s="15">
        <f t="shared" si="40"/>
        <v>51.085578611031494</v>
      </c>
      <c r="R333" s="19">
        <v>144.4687375</v>
      </c>
      <c r="S333" s="15">
        <f t="shared" si="41"/>
        <v>93.379796562356006</v>
      </c>
      <c r="X333" s="19">
        <v>104.877796</v>
      </c>
      <c r="Y333" s="15">
        <f t="shared" si="42"/>
        <v>68.618102327046927</v>
      </c>
      <c r="Z333" s="19">
        <v>159.155359</v>
      </c>
      <c r="AA333" s="15">
        <f t="shared" si="43"/>
        <v>104.13013169880007</v>
      </c>
      <c r="AE333" s="19">
        <v>67.00582399999999</v>
      </c>
      <c r="AF333" s="15">
        <f t="shared" si="44"/>
        <v>46.275570837371859</v>
      </c>
      <c r="AG333" s="19">
        <v>264.87014300000004</v>
      </c>
      <c r="AH333" s="15">
        <f t="shared" si="45"/>
        <v>182.92465241680065</v>
      </c>
      <c r="AL333" s="19">
        <v>126.35114850000001</v>
      </c>
      <c r="AM333" s="15">
        <f t="shared" si="46"/>
        <v>80.267814916991441</v>
      </c>
      <c r="AN333" s="19">
        <v>85.815426999999985</v>
      </c>
      <c r="AO333" s="15">
        <f t="shared" si="47"/>
        <v>54.516455871064665</v>
      </c>
    </row>
    <row r="334" spans="2:41" x14ac:dyDescent="0.2">
      <c r="B334" s="19">
        <v>106.647386</v>
      </c>
      <c r="C334" s="19">
        <v>248.64881499999998</v>
      </c>
      <c r="E334" s="19">
        <v>137.96476600000003</v>
      </c>
      <c r="F334" s="19">
        <v>127.60656899999998</v>
      </c>
      <c r="H334" s="19">
        <v>178.951616</v>
      </c>
      <c r="I334" s="19">
        <v>52.031481999999997</v>
      </c>
      <c r="K334" s="19">
        <v>94.004329500000011</v>
      </c>
      <c r="L334" s="19">
        <v>59.2661485</v>
      </c>
      <c r="P334" s="19">
        <v>106.647386</v>
      </c>
      <c r="Q334" s="15">
        <f t="shared" si="40"/>
        <v>68.93333035866705</v>
      </c>
      <c r="R334" s="19">
        <v>248.64881499999998</v>
      </c>
      <c r="S334" s="15">
        <f t="shared" si="41"/>
        <v>160.71834060411089</v>
      </c>
      <c r="X334" s="19">
        <v>137.96476600000003</v>
      </c>
      <c r="Y334" s="15">
        <f t="shared" si="42"/>
        <v>90.265821670347506</v>
      </c>
      <c r="Z334" s="19">
        <v>127.60656899999998</v>
      </c>
      <c r="AA334" s="15">
        <f t="shared" si="43"/>
        <v>83.488793083002733</v>
      </c>
      <c r="AE334" s="19">
        <v>178.951616</v>
      </c>
      <c r="AF334" s="15">
        <f t="shared" si="44"/>
        <v>123.58758818741143</v>
      </c>
      <c r="AG334" s="19">
        <v>52.031481999999997</v>
      </c>
      <c r="AH334" s="15">
        <f t="shared" si="45"/>
        <v>35.933988828559727</v>
      </c>
      <c r="AL334" s="19">
        <v>94.004329500000011</v>
      </c>
      <c r="AM334" s="15">
        <f t="shared" si="46"/>
        <v>59.718666678379094</v>
      </c>
      <c r="AN334" s="19">
        <v>59.2661485</v>
      </c>
      <c r="AO334" s="15">
        <f t="shared" si="47"/>
        <v>37.650344259758981</v>
      </c>
    </row>
    <row r="335" spans="2:41" x14ac:dyDescent="0.2">
      <c r="B335" s="19">
        <v>89.089922000000001</v>
      </c>
      <c r="C335" s="19">
        <v>137.80266249999997</v>
      </c>
      <c r="E335" s="19">
        <v>94.031201500000009</v>
      </c>
      <c r="F335" s="19">
        <v>310.74388699999997</v>
      </c>
      <c r="H335" s="19">
        <v>91.443487999999988</v>
      </c>
      <c r="I335" s="19">
        <v>146.40899000000002</v>
      </c>
      <c r="K335" s="19">
        <v>185.86579800000001</v>
      </c>
      <c r="L335" s="19">
        <v>49.422779500000004</v>
      </c>
      <c r="P335" s="19">
        <v>89.089922000000001</v>
      </c>
      <c r="Q335" s="15">
        <f t="shared" si="40"/>
        <v>57.584768414800912</v>
      </c>
      <c r="R335" s="19">
        <v>137.80266249999997</v>
      </c>
      <c r="S335" s="15">
        <f t="shared" si="41"/>
        <v>89.071066949699059</v>
      </c>
      <c r="X335" s="19">
        <v>94.031201500000009</v>
      </c>
      <c r="Y335" s="15">
        <f t="shared" si="42"/>
        <v>61.521531273046278</v>
      </c>
      <c r="Z335" s="19">
        <v>310.74388699999997</v>
      </c>
      <c r="AA335" s="15">
        <f t="shared" si="43"/>
        <v>203.30953403778912</v>
      </c>
      <c r="AE335" s="19">
        <v>91.443487999999988</v>
      </c>
      <c r="AF335" s="15">
        <f t="shared" si="44"/>
        <v>63.152713509804215</v>
      </c>
      <c r="AG335" s="19">
        <v>146.40899000000002</v>
      </c>
      <c r="AH335" s="15">
        <f t="shared" si="45"/>
        <v>101.11299561024829</v>
      </c>
      <c r="AL335" s="19">
        <v>185.86579800000001</v>
      </c>
      <c r="AM335" s="15">
        <f t="shared" si="46"/>
        <v>118.0760258246716</v>
      </c>
      <c r="AN335" s="19">
        <v>49.422779500000004</v>
      </c>
      <c r="AO335" s="15">
        <f t="shared" si="47"/>
        <v>31.397091080571215</v>
      </c>
    </row>
    <row r="336" spans="2:41" x14ac:dyDescent="0.2">
      <c r="B336" s="19">
        <v>114.704876</v>
      </c>
      <c r="C336" s="19">
        <v>106.13757</v>
      </c>
      <c r="E336" s="19">
        <v>107.544607</v>
      </c>
      <c r="F336" s="19">
        <v>44.602556999999997</v>
      </c>
      <c r="H336" s="19">
        <v>89.716448</v>
      </c>
      <c r="I336" s="19">
        <v>158.28440900000001</v>
      </c>
      <c r="K336" s="19">
        <v>111.88227150000002</v>
      </c>
      <c r="L336" s="19">
        <v>80.232057999999995</v>
      </c>
      <c r="P336" s="19">
        <v>114.704876</v>
      </c>
      <c r="Q336" s="15">
        <f t="shared" si="40"/>
        <v>74.141424442019982</v>
      </c>
      <c r="R336" s="19">
        <v>106.13757</v>
      </c>
      <c r="S336" s="15">
        <f t="shared" si="41"/>
        <v>68.60380221861368</v>
      </c>
      <c r="X336" s="19">
        <v>107.544607</v>
      </c>
      <c r="Y336" s="15">
        <f t="shared" si="42"/>
        <v>70.362909303014405</v>
      </c>
      <c r="Z336" s="19">
        <v>44.602556999999997</v>
      </c>
      <c r="AA336" s="15">
        <f t="shared" si="43"/>
        <v>29.181990249622931</v>
      </c>
      <c r="AE336" s="19">
        <v>89.716448</v>
      </c>
      <c r="AF336" s="15">
        <f t="shared" si="44"/>
        <v>61.959984921629939</v>
      </c>
      <c r="AG336" s="19">
        <v>158.28440900000001</v>
      </c>
      <c r="AH336" s="15">
        <f t="shared" si="45"/>
        <v>109.31439901598765</v>
      </c>
      <c r="AL336" s="19">
        <v>111.88227150000002</v>
      </c>
      <c r="AM336" s="15">
        <f t="shared" si="46"/>
        <v>71.076088882995691</v>
      </c>
      <c r="AN336" s="19">
        <v>80.232057999999995</v>
      </c>
      <c r="AO336" s="15">
        <f t="shared" si="47"/>
        <v>50.969477194370903</v>
      </c>
    </row>
    <row r="337" spans="2:41" x14ac:dyDescent="0.2">
      <c r="B337" s="19">
        <v>294.75721400000003</v>
      </c>
      <c r="C337" s="19">
        <v>204.5607</v>
      </c>
      <c r="E337" s="19">
        <v>144.18661450000002</v>
      </c>
      <c r="F337" s="19">
        <v>230.67953899999998</v>
      </c>
      <c r="H337" s="19">
        <v>200.73046400000001</v>
      </c>
      <c r="I337" s="19">
        <v>222.20692400000001</v>
      </c>
      <c r="K337" s="19">
        <v>73.876362000000015</v>
      </c>
      <c r="L337" s="19">
        <v>450.50721100000004</v>
      </c>
      <c r="P337" s="19">
        <v>294.75721400000003</v>
      </c>
      <c r="Q337" s="15">
        <f t="shared" si="40"/>
        <v>190.52127923943982</v>
      </c>
      <c r="R337" s="19">
        <v>204.5607</v>
      </c>
      <c r="S337" s="15">
        <f t="shared" si="41"/>
        <v>132.22124648699955</v>
      </c>
      <c r="X337" s="19">
        <v>144.18661450000002</v>
      </c>
      <c r="Y337" s="15">
        <f t="shared" si="42"/>
        <v>94.336573090756687</v>
      </c>
      <c r="Z337" s="19">
        <v>230.67953899999998</v>
      </c>
      <c r="AA337" s="15">
        <f t="shared" si="43"/>
        <v>150.92605694972852</v>
      </c>
      <c r="AE337" s="19">
        <v>200.73046400000001</v>
      </c>
      <c r="AF337" s="15">
        <f t="shared" si="44"/>
        <v>138.62849901003418</v>
      </c>
      <c r="AG337" s="19">
        <v>222.20692400000001</v>
      </c>
      <c r="AH337" s="15">
        <f t="shared" si="45"/>
        <v>153.46057459298623</v>
      </c>
      <c r="AL337" s="19">
        <v>73.876362000000015</v>
      </c>
      <c r="AM337" s="15">
        <f t="shared" si="46"/>
        <v>46.931857938407738</v>
      </c>
      <c r="AN337" s="19">
        <v>450.50721100000004</v>
      </c>
      <c r="AO337" s="15">
        <f t="shared" si="47"/>
        <v>286.19628599037242</v>
      </c>
    </row>
    <row r="338" spans="2:41" x14ac:dyDescent="0.2">
      <c r="B338" s="19">
        <v>70.307437999999991</v>
      </c>
      <c r="C338" s="19">
        <v>140.2134575</v>
      </c>
      <c r="E338" s="19">
        <v>48.662224000000002</v>
      </c>
      <c r="F338" s="19">
        <v>38.076400999999997</v>
      </c>
      <c r="H338" s="19">
        <v>142.62464000000003</v>
      </c>
      <c r="I338" s="19">
        <v>186.385794</v>
      </c>
      <c r="K338" s="19">
        <v>182.33670749999999</v>
      </c>
      <c r="L338" s="19">
        <v>96.220050999999984</v>
      </c>
      <c r="P338" s="19">
        <v>70.307437999999991</v>
      </c>
      <c r="Q338" s="15">
        <f t="shared" si="40"/>
        <v>45.444394205081615</v>
      </c>
      <c r="R338" s="19">
        <v>140.2134575</v>
      </c>
      <c r="S338" s="15">
        <f t="shared" si="41"/>
        <v>90.629324816066514</v>
      </c>
      <c r="X338" s="19">
        <v>48.662224000000002</v>
      </c>
      <c r="Y338" s="15">
        <f t="shared" si="42"/>
        <v>31.838097225972202</v>
      </c>
      <c r="Z338" s="19">
        <v>38.076400999999997</v>
      </c>
      <c r="AA338" s="15">
        <f t="shared" si="43"/>
        <v>24.912140412100875</v>
      </c>
      <c r="AE338" s="19">
        <v>142.62464000000003</v>
      </c>
      <c r="AF338" s="15">
        <f t="shared" si="44"/>
        <v>98.499447323782817</v>
      </c>
      <c r="AG338" s="19">
        <v>186.385794</v>
      </c>
      <c r="AH338" s="15">
        <f t="shared" si="45"/>
        <v>128.72178115930342</v>
      </c>
      <c r="AL338" s="19">
        <v>182.33670749999999</v>
      </c>
      <c r="AM338" s="15">
        <f t="shared" si="46"/>
        <v>115.83408036994301</v>
      </c>
      <c r="AN338" s="19">
        <v>96.220050999999984</v>
      </c>
      <c r="AO338" s="15">
        <f t="shared" si="47"/>
        <v>61.126260715956015</v>
      </c>
    </row>
    <row r="339" spans="2:41" x14ac:dyDescent="0.2">
      <c r="B339" s="19">
        <v>102.247412</v>
      </c>
      <c r="C339" s="19">
        <v>232.92425249999999</v>
      </c>
      <c r="E339" s="19">
        <v>114.403368</v>
      </c>
      <c r="F339" s="19">
        <v>267.49440800000002</v>
      </c>
      <c r="H339" s="19">
        <v>32.871775999999997</v>
      </c>
      <c r="I339" s="19">
        <v>34.336062999999996</v>
      </c>
      <c r="K339" s="19">
        <v>85.774116000000006</v>
      </c>
      <c r="L339" s="19">
        <v>45.528181000000004</v>
      </c>
      <c r="P339" s="19">
        <v>102.247412</v>
      </c>
      <c r="Q339" s="15">
        <f t="shared" si="40"/>
        <v>66.089333213612363</v>
      </c>
      <c r="R339" s="19">
        <v>232.92425249999999</v>
      </c>
      <c r="S339" s="15">
        <f t="shared" si="41"/>
        <v>150.55450535025849</v>
      </c>
      <c r="X339" s="19">
        <v>114.403368</v>
      </c>
      <c r="Y339" s="15">
        <f t="shared" si="42"/>
        <v>74.850371683848167</v>
      </c>
      <c r="Z339" s="19">
        <v>267.49440800000002</v>
      </c>
      <c r="AA339" s="15">
        <f t="shared" si="43"/>
        <v>175.01281834771623</v>
      </c>
      <c r="AE339" s="19">
        <v>32.871775999999997</v>
      </c>
      <c r="AF339" s="15">
        <f t="shared" si="44"/>
        <v>22.701910192735191</v>
      </c>
      <c r="AG339" s="19">
        <v>34.336062999999996</v>
      </c>
      <c r="AH339" s="15">
        <f t="shared" si="45"/>
        <v>23.713176270065166</v>
      </c>
      <c r="AL339" s="19">
        <v>85.774116000000006</v>
      </c>
      <c r="AM339" s="15">
        <f t="shared" si="46"/>
        <v>54.490211996423241</v>
      </c>
      <c r="AN339" s="19">
        <v>45.528181000000004</v>
      </c>
      <c r="AO339" s="15">
        <f t="shared" si="47"/>
        <v>28.922947273528631</v>
      </c>
    </row>
    <row r="340" spans="2:41" x14ac:dyDescent="0.2">
      <c r="B340" s="19">
        <v>94.334965999999994</v>
      </c>
      <c r="C340" s="19">
        <v>69.542849999999987</v>
      </c>
      <c r="E340" s="19">
        <v>155.64017900000002</v>
      </c>
      <c r="F340" s="19">
        <v>131.623491</v>
      </c>
      <c r="H340" s="19">
        <v>105.44575999999999</v>
      </c>
      <c r="I340" s="19">
        <v>479.51591400000001</v>
      </c>
      <c r="K340" s="19">
        <v>113.50842000000002</v>
      </c>
      <c r="L340" s="19">
        <v>211.03897899999998</v>
      </c>
      <c r="P340" s="19">
        <v>94.334965999999994</v>
      </c>
      <c r="Q340" s="15">
        <f t="shared" si="40"/>
        <v>60.974990757407078</v>
      </c>
      <c r="R340" s="19">
        <v>69.542849999999987</v>
      </c>
      <c r="S340" s="15">
        <f t="shared" si="41"/>
        <v>44.950189900887295</v>
      </c>
      <c r="X340" s="19">
        <v>155.64017900000002</v>
      </c>
      <c r="Y340" s="15">
        <f t="shared" si="42"/>
        <v>101.83026470943288</v>
      </c>
      <c r="Z340" s="19">
        <v>131.623491</v>
      </c>
      <c r="AA340" s="15">
        <f t="shared" si="43"/>
        <v>86.116933407726634</v>
      </c>
      <c r="AE340" s="19">
        <v>105.44575999999999</v>
      </c>
      <c r="AF340" s="15">
        <f t="shared" si="44"/>
        <v>72.82296440948943</v>
      </c>
      <c r="AG340" s="19">
        <v>479.51591400000001</v>
      </c>
      <c r="AH340" s="15">
        <f t="shared" si="45"/>
        <v>331.16334254697199</v>
      </c>
      <c r="AL340" s="19">
        <v>113.50842000000002</v>
      </c>
      <c r="AM340" s="15">
        <f t="shared" si="46"/>
        <v>72.109141517460202</v>
      </c>
      <c r="AN340" s="19">
        <v>211.03897899999998</v>
      </c>
      <c r="AO340" s="15">
        <f t="shared" si="47"/>
        <v>134.0679361267764</v>
      </c>
    </row>
    <row r="341" spans="2:41" x14ac:dyDescent="0.2">
      <c r="B341" s="19">
        <v>147.73737199999999</v>
      </c>
      <c r="C341" s="19">
        <v>119.54615250000001</v>
      </c>
      <c r="E341" s="19">
        <v>413.03697249999999</v>
      </c>
      <c r="F341" s="19">
        <v>433.95515699999999</v>
      </c>
      <c r="H341" s="19">
        <v>175.00342400000002</v>
      </c>
      <c r="I341" s="19">
        <v>413.56774799999999</v>
      </c>
      <c r="K341" s="19">
        <v>412.09448249999997</v>
      </c>
      <c r="L341" s="19">
        <v>152.26823200000001</v>
      </c>
      <c r="P341" s="19">
        <v>147.73737199999999</v>
      </c>
      <c r="Q341" s="15">
        <f t="shared" si="40"/>
        <v>95.492533407216271</v>
      </c>
      <c r="R341" s="19">
        <v>119.54615250000001</v>
      </c>
      <c r="S341" s="15">
        <f t="shared" si="41"/>
        <v>77.270664874899907</v>
      </c>
      <c r="X341" s="19">
        <v>413.03697249999999</v>
      </c>
      <c r="Y341" s="15">
        <f t="shared" si="42"/>
        <v>270.23654505343211</v>
      </c>
      <c r="Z341" s="19">
        <v>433.95515699999999</v>
      </c>
      <c r="AA341" s="15">
        <f t="shared" si="43"/>
        <v>283.92262713430506</v>
      </c>
      <c r="AE341" s="19">
        <v>175.00342400000002</v>
      </c>
      <c r="AF341" s="15">
        <f t="shared" si="44"/>
        <v>120.86088731771471</v>
      </c>
      <c r="AG341" s="19">
        <v>413.56774799999999</v>
      </c>
      <c r="AH341" s="15">
        <f t="shared" si="45"/>
        <v>285.61821161435694</v>
      </c>
      <c r="AL341" s="19">
        <v>412.09448249999997</v>
      </c>
      <c r="AM341" s="15">
        <f t="shared" si="46"/>
        <v>261.79361281882893</v>
      </c>
      <c r="AN341" s="19">
        <v>152.26823200000001</v>
      </c>
      <c r="AO341" s="15">
        <f t="shared" si="47"/>
        <v>96.732308404094283</v>
      </c>
    </row>
    <row r="342" spans="2:41" x14ac:dyDescent="0.2">
      <c r="B342" s="19">
        <v>51.102469999999997</v>
      </c>
      <c r="C342" s="19">
        <v>163.06785000000002</v>
      </c>
      <c r="E342" s="19">
        <v>295.93895999999995</v>
      </c>
      <c r="F342" s="19">
        <v>256.69261699999998</v>
      </c>
      <c r="H342" s="19">
        <v>86.73996799999999</v>
      </c>
      <c r="I342" s="19">
        <v>70.237897000000004</v>
      </c>
      <c r="K342" s="19">
        <v>149.68710900000002</v>
      </c>
      <c r="L342" s="19">
        <v>251.21919249999999</v>
      </c>
      <c r="P342" s="19">
        <v>51.102469999999997</v>
      </c>
      <c r="Q342" s="15">
        <f t="shared" si="40"/>
        <v>33.030940361293737</v>
      </c>
      <c r="R342" s="19">
        <v>163.06785000000002</v>
      </c>
      <c r="S342" s="15">
        <f t="shared" si="41"/>
        <v>105.40164552113418</v>
      </c>
      <c r="X342" s="19">
        <v>295.93895999999995</v>
      </c>
      <c r="Y342" s="15">
        <f t="shared" si="42"/>
        <v>193.62315584740017</v>
      </c>
      <c r="Z342" s="19">
        <v>256.69261699999998</v>
      </c>
      <c r="AA342" s="15">
        <f t="shared" si="43"/>
        <v>167.94556075437993</v>
      </c>
      <c r="AE342" s="19">
        <v>86.73996799999999</v>
      </c>
      <c r="AF342" s="15">
        <f t="shared" si="44"/>
        <v>59.904367919053847</v>
      </c>
      <c r="AG342" s="19">
        <v>70.237897000000004</v>
      </c>
      <c r="AH342" s="15">
        <f t="shared" si="45"/>
        <v>48.507705510666192</v>
      </c>
      <c r="AL342" s="19">
        <v>149.68710900000002</v>
      </c>
      <c r="AM342" s="15">
        <f t="shared" si="46"/>
        <v>95.09258367106591</v>
      </c>
      <c r="AN342" s="19">
        <v>251.21919249999999</v>
      </c>
      <c r="AO342" s="15">
        <f t="shared" si="47"/>
        <v>159.5934495774373</v>
      </c>
    </row>
    <row r="343" spans="2:41" x14ac:dyDescent="0.2">
      <c r="B343" s="19">
        <v>107.564876</v>
      </c>
      <c r="C343" s="19">
        <v>39.766962500000005</v>
      </c>
      <c r="E343" s="19">
        <v>82.751811000000004</v>
      </c>
      <c r="F343" s="19">
        <v>285.12347399999999</v>
      </c>
      <c r="H343" s="19">
        <v>189.93747200000001</v>
      </c>
      <c r="I343" s="19">
        <v>141.12869799999999</v>
      </c>
      <c r="K343" s="19">
        <v>99.650427000000008</v>
      </c>
      <c r="L343" s="19">
        <v>111.52686999999999</v>
      </c>
      <c r="P343" s="19">
        <v>107.564876</v>
      </c>
      <c r="Q343" s="15">
        <f t="shared" si="40"/>
        <v>69.526365440378044</v>
      </c>
      <c r="R343" s="19">
        <v>39.766962500000005</v>
      </c>
      <c r="S343" s="15">
        <f t="shared" si="41"/>
        <v>25.704044573330894</v>
      </c>
      <c r="X343" s="19">
        <v>82.751811000000004</v>
      </c>
      <c r="Y343" s="15">
        <f t="shared" si="42"/>
        <v>54.14179599032046</v>
      </c>
      <c r="Z343" s="19">
        <v>285.12347399999999</v>
      </c>
      <c r="AA343" s="15">
        <f t="shared" si="43"/>
        <v>186.5469380647082</v>
      </c>
      <c r="AE343" s="19">
        <v>189.93747200000001</v>
      </c>
      <c r="AF343" s="15">
        <f t="shared" si="44"/>
        <v>131.17464147903524</v>
      </c>
      <c r="AG343" s="19">
        <v>141.12869799999999</v>
      </c>
      <c r="AH343" s="15">
        <f t="shared" si="45"/>
        <v>97.46631966625857</v>
      </c>
      <c r="AL343" s="19">
        <v>99.650427000000008</v>
      </c>
      <c r="AM343" s="15">
        <f t="shared" si="46"/>
        <v>63.305495247122089</v>
      </c>
      <c r="AN343" s="19">
        <v>111.52686999999999</v>
      </c>
      <c r="AO343" s="15">
        <f t="shared" si="47"/>
        <v>70.850310944592351</v>
      </c>
    </row>
    <row r="344" spans="2:41" x14ac:dyDescent="0.2">
      <c r="B344" s="19">
        <v>395.73721399999999</v>
      </c>
      <c r="C344" s="19">
        <v>57.196152499999997</v>
      </c>
      <c r="E344" s="19">
        <v>112.229035</v>
      </c>
      <c r="F344" s="19">
        <v>62.867258000000007</v>
      </c>
      <c r="H344" s="19">
        <v>87.603487999999999</v>
      </c>
      <c r="I344" s="19">
        <v>158.686183</v>
      </c>
      <c r="K344" s="19">
        <v>197.1395685</v>
      </c>
      <c r="L344" s="19">
        <v>97.05799300000001</v>
      </c>
      <c r="P344" s="19">
        <v>395.73721399999999</v>
      </c>
      <c r="Q344" s="15">
        <f t="shared" si="40"/>
        <v>255.79139940551872</v>
      </c>
      <c r="R344" s="19">
        <v>57.196152499999997</v>
      </c>
      <c r="S344" s="15">
        <f t="shared" si="41"/>
        <v>36.969694461402</v>
      </c>
      <c r="X344" s="19">
        <v>112.229035</v>
      </c>
      <c r="Y344" s="15">
        <f t="shared" si="42"/>
        <v>73.427776911861585</v>
      </c>
      <c r="Z344" s="19">
        <v>62.867258000000007</v>
      </c>
      <c r="AA344" s="15">
        <f t="shared" si="43"/>
        <v>41.131985100686705</v>
      </c>
      <c r="AE344" s="19">
        <v>87.603487999999999</v>
      </c>
      <c r="AF344" s="15">
        <f t="shared" si="44"/>
        <v>60.500732213140992</v>
      </c>
      <c r="AG344" s="19">
        <v>158.686183</v>
      </c>
      <c r="AH344" s="15">
        <f t="shared" si="45"/>
        <v>109.59187222783284</v>
      </c>
      <c r="AL344" s="19">
        <v>197.1395685</v>
      </c>
      <c r="AM344" s="15">
        <f t="shared" si="46"/>
        <v>125.2379783249343</v>
      </c>
      <c r="AN344" s="19">
        <v>97.05799300000001</v>
      </c>
      <c r="AO344" s="15">
        <f t="shared" si="47"/>
        <v>61.658584910596602</v>
      </c>
    </row>
    <row r="345" spans="2:41" x14ac:dyDescent="0.2">
      <c r="B345" s="19">
        <v>76.674991999999989</v>
      </c>
      <c r="C345" s="19">
        <v>66.317849999999993</v>
      </c>
      <c r="E345" s="19">
        <v>91.68279600000001</v>
      </c>
      <c r="F345" s="19">
        <v>288.70987500000001</v>
      </c>
      <c r="H345" s="19">
        <v>81.076447999999999</v>
      </c>
      <c r="I345" s="19">
        <v>228.59505300000001</v>
      </c>
      <c r="K345" s="19">
        <v>79.780935000000014</v>
      </c>
      <c r="L345" s="19">
        <v>44.022058000000001</v>
      </c>
      <c r="P345" s="19">
        <v>76.674991999999989</v>
      </c>
      <c r="Q345" s="15">
        <f t="shared" si="40"/>
        <v>49.560169752160199</v>
      </c>
      <c r="R345" s="19">
        <v>66.317849999999993</v>
      </c>
      <c r="S345" s="15">
        <f t="shared" si="41"/>
        <v>42.865656948464995</v>
      </c>
      <c r="X345" s="19">
        <v>91.68279600000001</v>
      </c>
      <c r="Y345" s="15">
        <f t="shared" si="42"/>
        <v>59.98504657323052</v>
      </c>
      <c r="Z345" s="19">
        <v>288.70987500000001</v>
      </c>
      <c r="AA345" s="15">
        <f t="shared" si="43"/>
        <v>188.8934026185955</v>
      </c>
      <c r="AE345" s="19">
        <v>81.076447999999999</v>
      </c>
      <c r="AF345" s="15">
        <f t="shared" si="44"/>
        <v>55.993027004137673</v>
      </c>
      <c r="AG345" s="19">
        <v>228.59505300000001</v>
      </c>
      <c r="AH345" s="15">
        <f t="shared" si="45"/>
        <v>157.87234506920288</v>
      </c>
      <c r="AL345" s="19">
        <v>79.780935000000014</v>
      </c>
      <c r="AM345" s="15">
        <f t="shared" si="46"/>
        <v>50.682889712589549</v>
      </c>
      <c r="AN345" s="19">
        <v>44.022058000000001</v>
      </c>
      <c r="AO345" s="15">
        <f t="shared" si="47"/>
        <v>27.966143923171877</v>
      </c>
    </row>
    <row r="346" spans="2:41" x14ac:dyDescent="0.2">
      <c r="B346" s="19">
        <v>85.299907999999988</v>
      </c>
      <c r="C346" s="19">
        <v>129.8508875</v>
      </c>
      <c r="E346" s="19">
        <v>49.677224000000002</v>
      </c>
      <c r="F346" s="19">
        <v>230.95390399999999</v>
      </c>
      <c r="H346" s="19">
        <v>100.509344</v>
      </c>
      <c r="I346" s="19">
        <v>61.467545000000001</v>
      </c>
      <c r="K346" s="19">
        <v>218.10547800000001</v>
      </c>
      <c r="L346" s="19">
        <v>124.16842</v>
      </c>
      <c r="P346" s="19">
        <v>85.299907999999988</v>
      </c>
      <c r="Q346" s="15">
        <f t="shared" si="40"/>
        <v>55.135029167315054</v>
      </c>
      <c r="R346" s="19">
        <v>129.8508875</v>
      </c>
      <c r="S346" s="15">
        <f t="shared" si="41"/>
        <v>83.931303533343154</v>
      </c>
      <c r="X346" s="19">
        <v>49.677224000000002</v>
      </c>
      <c r="Y346" s="15">
        <f t="shared" si="42"/>
        <v>32.502178437804233</v>
      </c>
      <c r="Z346" s="19">
        <v>230.95390399999999</v>
      </c>
      <c r="AA346" s="15">
        <f t="shared" si="43"/>
        <v>151.10556497109235</v>
      </c>
      <c r="AE346" s="19">
        <v>100.509344</v>
      </c>
      <c r="AF346" s="15">
        <f t="shared" si="44"/>
        <v>69.413776153096435</v>
      </c>
      <c r="AG346" s="19">
        <v>61.467545000000001</v>
      </c>
      <c r="AH346" s="15">
        <f t="shared" si="45"/>
        <v>42.450723878074285</v>
      </c>
      <c r="AL346" s="19">
        <v>218.10547800000001</v>
      </c>
      <c r="AM346" s="15">
        <f t="shared" si="46"/>
        <v>138.55711125954625</v>
      </c>
      <c r="AN346" s="19">
        <v>124.16842</v>
      </c>
      <c r="AO346" s="15">
        <f t="shared" si="47"/>
        <v>78.881180530743308</v>
      </c>
    </row>
    <row r="347" spans="2:41" x14ac:dyDescent="0.2">
      <c r="B347" s="19">
        <v>126.872456</v>
      </c>
      <c r="C347" s="19">
        <v>200.33702499999998</v>
      </c>
      <c r="E347" s="19">
        <v>250.81632300000001</v>
      </c>
      <c r="F347" s="19">
        <v>356.62080900000001</v>
      </c>
      <c r="H347" s="19">
        <v>141.59638400000003</v>
      </c>
      <c r="I347" s="19">
        <v>309.86339900000002</v>
      </c>
      <c r="K347" s="19">
        <v>60.869304</v>
      </c>
      <c r="L347" s="19">
        <v>180.59510199999997</v>
      </c>
      <c r="P347" s="19">
        <v>126.872456</v>
      </c>
      <c r="Q347" s="15">
        <f t="shared" si="40"/>
        <v>82.00614427496096</v>
      </c>
      <c r="R347" s="19">
        <v>200.33702499999998</v>
      </c>
      <c r="S347" s="15">
        <f t="shared" si="41"/>
        <v>129.4912031636438</v>
      </c>
      <c r="X347" s="19">
        <v>250.81632300000001</v>
      </c>
      <c r="Y347" s="15">
        <f t="shared" si="42"/>
        <v>164.10089431043778</v>
      </c>
      <c r="Z347" s="19">
        <v>356.62080900000001</v>
      </c>
      <c r="AA347" s="15">
        <f t="shared" si="43"/>
        <v>233.32529951255131</v>
      </c>
      <c r="AE347" s="19">
        <v>141.59638400000003</v>
      </c>
      <c r="AF347" s="15">
        <f t="shared" si="44"/>
        <v>97.789313032068819</v>
      </c>
      <c r="AG347" s="19">
        <v>309.86339900000002</v>
      </c>
      <c r="AH347" s="15">
        <f t="shared" si="45"/>
        <v>213.99790069492056</v>
      </c>
      <c r="AL347" s="19">
        <v>60.869304</v>
      </c>
      <c r="AM347" s="15">
        <f t="shared" si="46"/>
        <v>38.668789999942788</v>
      </c>
      <c r="AN347" s="19">
        <v>180.59510199999997</v>
      </c>
      <c r="AO347" s="15">
        <f t="shared" si="47"/>
        <v>114.72768070842814</v>
      </c>
    </row>
    <row r="348" spans="2:41" x14ac:dyDescent="0.2">
      <c r="B348" s="19">
        <v>112.19995999999999</v>
      </c>
      <c r="C348" s="19">
        <v>113.84703999999999</v>
      </c>
      <c r="E348" s="19">
        <v>106.06697</v>
      </c>
      <c r="F348" s="19">
        <v>88.034945999999991</v>
      </c>
      <c r="H348" s="19">
        <v>69.022303999999991</v>
      </c>
      <c r="I348" s="19">
        <v>61.163255999999997</v>
      </c>
      <c r="K348" s="19">
        <v>361.63510200000002</v>
      </c>
      <c r="L348" s="19">
        <v>109.5039025</v>
      </c>
      <c r="P348" s="19">
        <v>112.19995999999999</v>
      </c>
      <c r="Q348" s="15">
        <f t="shared" si="40"/>
        <v>72.522329885415374</v>
      </c>
      <c r="R348" s="19">
        <v>113.84703999999999</v>
      </c>
      <c r="S348" s="15">
        <f t="shared" si="41"/>
        <v>73.586947725810958</v>
      </c>
      <c r="X348" s="19">
        <v>106.06697</v>
      </c>
      <c r="Y348" s="15">
        <f t="shared" si="42"/>
        <v>69.396139874829316</v>
      </c>
      <c r="Z348" s="19">
        <v>88.034945999999991</v>
      </c>
      <c r="AA348" s="15">
        <f t="shared" si="43"/>
        <v>57.59837795393841</v>
      </c>
      <c r="AE348" s="19">
        <v>69.022303999999991</v>
      </c>
      <c r="AF348" s="15">
        <f t="shared" si="44"/>
        <v>47.668192515782138</v>
      </c>
      <c r="AG348" s="19">
        <v>61.163255999999997</v>
      </c>
      <c r="AH348" s="15">
        <f t="shared" si="45"/>
        <v>42.240575769537728</v>
      </c>
      <c r="AL348" s="19">
        <v>361.63510200000002</v>
      </c>
      <c r="AM348" s="15">
        <f t="shared" si="46"/>
        <v>229.73799430737523</v>
      </c>
      <c r="AN348" s="19">
        <v>109.5039025</v>
      </c>
      <c r="AO348" s="15">
        <f t="shared" si="47"/>
        <v>69.565168840220508</v>
      </c>
    </row>
    <row r="349" spans="2:41" x14ac:dyDescent="0.2">
      <c r="B349" s="19">
        <v>215.18477000000001</v>
      </c>
      <c r="C349" s="19">
        <v>44.588659999999997</v>
      </c>
      <c r="E349" s="19">
        <v>79.184390500000006</v>
      </c>
      <c r="F349" s="19">
        <v>257.31715000000003</v>
      </c>
      <c r="H349" s="19">
        <v>91.278751999999997</v>
      </c>
      <c r="I349" s="19">
        <v>100.23893000000001</v>
      </c>
      <c r="K349" s="19">
        <v>137.16547800000001</v>
      </c>
      <c r="L349" s="19">
        <v>106.61168199999999</v>
      </c>
      <c r="P349" s="19">
        <v>215.18477000000001</v>
      </c>
      <c r="Q349" s="15">
        <f t="shared" si="40"/>
        <v>139.08829268974102</v>
      </c>
      <c r="R349" s="19">
        <v>44.588659999999997</v>
      </c>
      <c r="S349" s="15">
        <f t="shared" si="41"/>
        <v>28.820629790497478</v>
      </c>
      <c r="X349" s="19">
        <v>79.184390500000006</v>
      </c>
      <c r="Y349" s="15">
        <f t="shared" si="42"/>
        <v>51.80774975509442</v>
      </c>
      <c r="Z349" s="19">
        <v>257.31715000000003</v>
      </c>
      <c r="AA349" s="15">
        <f t="shared" si="43"/>
        <v>168.35417221395542</v>
      </c>
      <c r="AE349" s="19">
        <v>91.278751999999997</v>
      </c>
      <c r="AF349" s="15">
        <f t="shared" si="44"/>
        <v>63.038943512177369</v>
      </c>
      <c r="AG349" s="19">
        <v>100.23893000000001</v>
      </c>
      <c r="AH349" s="15">
        <f t="shared" si="45"/>
        <v>69.227022801441265</v>
      </c>
      <c r="AL349" s="19">
        <v>137.16547800000001</v>
      </c>
      <c r="AM349" s="15">
        <f t="shared" si="46"/>
        <v>87.137895712160159</v>
      </c>
      <c r="AN349" s="19">
        <v>106.61168199999999</v>
      </c>
      <c r="AO349" s="15">
        <f t="shared" si="47"/>
        <v>67.727811423614767</v>
      </c>
    </row>
    <row r="350" spans="2:41" x14ac:dyDescent="0.2">
      <c r="B350" s="19">
        <v>242.31983</v>
      </c>
      <c r="C350" s="19">
        <v>128.78900250000001</v>
      </c>
      <c r="E350" s="19">
        <v>108.61939050000001</v>
      </c>
      <c r="F350" s="19">
        <v>333.40243199999998</v>
      </c>
      <c r="H350" s="19">
        <v>110.73996799999999</v>
      </c>
      <c r="I350" s="19">
        <v>289.12014300000004</v>
      </c>
      <c r="K350" s="19">
        <v>107.01138750000001</v>
      </c>
      <c r="L350" s="19">
        <v>226.207348</v>
      </c>
      <c r="P350" s="19">
        <v>242.31983</v>
      </c>
      <c r="Q350" s="15">
        <f t="shared" si="40"/>
        <v>156.62749477840967</v>
      </c>
      <c r="R350" s="19">
        <v>128.78900250000001</v>
      </c>
      <c r="S350" s="15">
        <f t="shared" si="41"/>
        <v>83.244936316542237</v>
      </c>
      <c r="X350" s="19">
        <v>108.61939050000001</v>
      </c>
      <c r="Y350" s="15">
        <f t="shared" si="42"/>
        <v>71.066104898223344</v>
      </c>
      <c r="Z350" s="19">
        <v>333.40243199999998</v>
      </c>
      <c r="AA350" s="15">
        <f t="shared" si="43"/>
        <v>218.13427691655824</v>
      </c>
      <c r="AE350" s="19">
        <v>110.73996799999999</v>
      </c>
      <c r="AF350" s="15">
        <f t="shared" si="44"/>
        <v>76.479251023199012</v>
      </c>
      <c r="AG350" s="19">
        <v>289.12014300000004</v>
      </c>
      <c r="AH350" s="15">
        <f t="shared" si="45"/>
        <v>199.67219055328064</v>
      </c>
      <c r="AL350" s="19">
        <v>107.01138750000001</v>
      </c>
      <c r="AM350" s="15">
        <f t="shared" si="46"/>
        <v>67.981734616844037</v>
      </c>
      <c r="AN350" s="19">
        <v>226.207348</v>
      </c>
      <c r="AO350" s="15">
        <f t="shared" si="47"/>
        <v>143.70403243408168</v>
      </c>
    </row>
    <row r="351" spans="2:41" x14ac:dyDescent="0.2">
      <c r="B351" s="19">
        <v>141.57494</v>
      </c>
      <c r="C351" s="19">
        <v>129.41873749999999</v>
      </c>
      <c r="E351" s="19">
        <v>154.66740300000001</v>
      </c>
      <c r="F351" s="19">
        <v>302.54278499999998</v>
      </c>
      <c r="H351" s="19">
        <v>119.215232</v>
      </c>
      <c r="I351" s="19">
        <v>322.61123599999996</v>
      </c>
      <c r="K351" s="19">
        <v>164.91820650000003</v>
      </c>
      <c r="L351" s="19">
        <v>82.58911599999999</v>
      </c>
      <c r="P351" s="19">
        <v>141.57494</v>
      </c>
      <c r="Q351" s="15">
        <f t="shared" si="40"/>
        <v>91.509341912313431</v>
      </c>
      <c r="R351" s="19">
        <v>129.41873749999999</v>
      </c>
      <c r="S351" s="15">
        <f t="shared" si="41"/>
        <v>83.651976117718561</v>
      </c>
      <c r="X351" s="19">
        <v>154.66740300000001</v>
      </c>
      <c r="Y351" s="15">
        <f t="shared" si="42"/>
        <v>101.19380927601304</v>
      </c>
      <c r="Z351" s="19">
        <v>302.54278499999998</v>
      </c>
      <c r="AA351" s="15">
        <f t="shared" si="43"/>
        <v>197.94382196437229</v>
      </c>
      <c r="AE351" s="19">
        <v>119.215232</v>
      </c>
      <c r="AF351" s="15">
        <f t="shared" si="44"/>
        <v>82.332438943064432</v>
      </c>
      <c r="AG351" s="19">
        <v>322.61123599999996</v>
      </c>
      <c r="AH351" s="15">
        <f t="shared" si="45"/>
        <v>222.80181353265789</v>
      </c>
      <c r="AL351" s="19">
        <v>164.91820650000003</v>
      </c>
      <c r="AM351" s="15">
        <f t="shared" si="46"/>
        <v>104.76852987042042</v>
      </c>
      <c r="AN351" s="19">
        <v>82.58911599999999</v>
      </c>
      <c r="AO351" s="15">
        <f t="shared" si="47"/>
        <v>52.466858876600831</v>
      </c>
    </row>
    <row r="352" spans="2:41" x14ac:dyDescent="0.2">
      <c r="B352" s="19">
        <v>1014.86171</v>
      </c>
      <c r="C352" s="19">
        <v>145.88096499999997</v>
      </c>
      <c r="E352" s="19">
        <v>78.487796000000003</v>
      </c>
      <c r="F352" s="19">
        <v>156.72656899999998</v>
      </c>
      <c r="H352" s="19">
        <v>200.19632000000001</v>
      </c>
      <c r="I352" s="19">
        <v>130.18292700000001</v>
      </c>
      <c r="K352" s="19">
        <v>150.966174</v>
      </c>
      <c r="L352" s="19">
        <v>60.255427000000005</v>
      </c>
      <c r="P352" s="19">
        <v>1014.86171</v>
      </c>
      <c r="Q352" s="15">
        <f t="shared" si="40"/>
        <v>655.97292299120932</v>
      </c>
      <c r="R352" s="19">
        <v>145.88096499999997</v>
      </c>
      <c r="S352" s="15">
        <f t="shared" si="41"/>
        <v>94.292613542221702</v>
      </c>
      <c r="X352" s="19">
        <v>78.487796000000003</v>
      </c>
      <c r="Y352" s="15">
        <f t="shared" si="42"/>
        <v>51.351990819414098</v>
      </c>
      <c r="Z352" s="19">
        <v>156.72656899999998</v>
      </c>
      <c r="AA352" s="15">
        <f t="shared" si="43"/>
        <v>102.5410540569424</v>
      </c>
      <c r="AE352" s="19">
        <v>200.19632000000001</v>
      </c>
      <c r="AF352" s="15">
        <f t="shared" si="44"/>
        <v>138.25960841166832</v>
      </c>
      <c r="AG352" s="19">
        <v>130.18292700000001</v>
      </c>
      <c r="AH352" s="15">
        <f t="shared" si="45"/>
        <v>89.906949882519328</v>
      </c>
      <c r="AL352" s="19">
        <v>150.966174</v>
      </c>
      <c r="AM352" s="15">
        <f t="shared" si="46"/>
        <v>95.905142590439723</v>
      </c>
      <c r="AN352" s="19">
        <v>60.255427000000005</v>
      </c>
      <c r="AO352" s="15">
        <f t="shared" si="47"/>
        <v>38.278808856100653</v>
      </c>
    </row>
    <row r="353" spans="2:41" x14ac:dyDescent="0.2">
      <c r="B353" s="19">
        <v>121.45237999999999</v>
      </c>
      <c r="C353" s="19">
        <v>303.21291250000002</v>
      </c>
      <c r="E353" s="19">
        <v>155.033209</v>
      </c>
      <c r="F353" s="19">
        <v>106.42895799999999</v>
      </c>
      <c r="H353" s="19">
        <v>231.161024</v>
      </c>
      <c r="I353" s="19">
        <v>217.39727600000001</v>
      </c>
      <c r="K353" s="19">
        <v>167.19964949999999</v>
      </c>
      <c r="L353" s="19">
        <v>170.99710899999999</v>
      </c>
      <c r="P353" s="19">
        <v>121.45237999999999</v>
      </c>
      <c r="Q353" s="15">
        <f t="shared" si="40"/>
        <v>78.502787057400241</v>
      </c>
      <c r="R353" s="19">
        <v>303.21291250000002</v>
      </c>
      <c r="S353" s="15">
        <f t="shared" si="41"/>
        <v>195.98676207943916</v>
      </c>
      <c r="X353" s="19">
        <v>155.033209</v>
      </c>
      <c r="Y353" s="15">
        <f t="shared" si="42"/>
        <v>101.43314414475731</v>
      </c>
      <c r="Z353" s="19">
        <v>106.42895799999999</v>
      </c>
      <c r="AA353" s="15">
        <f t="shared" si="43"/>
        <v>69.632976751389577</v>
      </c>
      <c r="AE353" s="19">
        <v>231.161024</v>
      </c>
      <c r="AF353" s="15">
        <f t="shared" si="44"/>
        <v>159.64445629310399</v>
      </c>
      <c r="AG353" s="19">
        <v>217.39727600000001</v>
      </c>
      <c r="AH353" s="15">
        <f t="shared" si="45"/>
        <v>150.13893486914932</v>
      </c>
      <c r="AL353" s="19">
        <v>167.19964949999999</v>
      </c>
      <c r="AM353" s="15">
        <f t="shared" si="46"/>
        <v>106.21787518023108</v>
      </c>
      <c r="AN353" s="19">
        <v>170.99710899999999</v>
      </c>
      <c r="AO353" s="15">
        <f t="shared" si="47"/>
        <v>108.63030894058403</v>
      </c>
    </row>
    <row r="354" spans="2:41" x14ac:dyDescent="0.2">
      <c r="B354" s="19">
        <v>79.064954</v>
      </c>
      <c r="C354" s="19">
        <v>192.25872249999998</v>
      </c>
      <c r="E354" s="19">
        <v>120.667542</v>
      </c>
      <c r="F354" s="19">
        <v>102.751102</v>
      </c>
      <c r="H354" s="19">
        <v>282.50681600000001</v>
      </c>
      <c r="I354" s="19">
        <v>403.12123600000001</v>
      </c>
      <c r="K354" s="19">
        <v>156.18414150000001</v>
      </c>
      <c r="L354" s="19">
        <v>55.812779500000005</v>
      </c>
      <c r="P354" s="19">
        <v>79.064954</v>
      </c>
      <c r="Q354" s="15">
        <f t="shared" si="40"/>
        <v>51.104961858838379</v>
      </c>
      <c r="R354" s="19">
        <v>192.25872249999998</v>
      </c>
      <c r="S354" s="15">
        <f t="shared" si="41"/>
        <v>124.26965657112117</v>
      </c>
      <c r="X354" s="19">
        <v>120.667542</v>
      </c>
      <c r="Y354" s="15">
        <f t="shared" si="42"/>
        <v>78.948815290790748</v>
      </c>
      <c r="Z354" s="19">
        <v>102.751102</v>
      </c>
      <c r="AA354" s="15">
        <f t="shared" si="43"/>
        <v>67.226676190380999</v>
      </c>
      <c r="AE354" s="19">
        <v>282.50681600000001</v>
      </c>
      <c r="AF354" s="15">
        <f t="shared" si="44"/>
        <v>195.10489380517703</v>
      </c>
      <c r="AG354" s="19">
        <v>403.12123600000001</v>
      </c>
      <c r="AH354" s="15">
        <f t="shared" si="45"/>
        <v>278.40364014577153</v>
      </c>
      <c r="AL354" s="19">
        <v>156.18414150000001</v>
      </c>
      <c r="AM354" s="15">
        <f t="shared" si="46"/>
        <v>99.219990571682075</v>
      </c>
      <c r="AN354" s="19">
        <v>55.812779500000005</v>
      </c>
      <c r="AO354" s="15">
        <f t="shared" si="47"/>
        <v>35.456502834312218</v>
      </c>
    </row>
    <row r="355" spans="2:41" x14ac:dyDescent="0.2">
      <c r="B355" s="19">
        <v>118.639934</v>
      </c>
      <c r="C355" s="19">
        <v>490.1625075</v>
      </c>
      <c r="E355" s="19">
        <v>239.9821115</v>
      </c>
      <c r="F355" s="19">
        <v>107.67802399999999</v>
      </c>
      <c r="H355" s="19">
        <v>161.02928</v>
      </c>
      <c r="I355" s="19">
        <v>342.49875800000001</v>
      </c>
      <c r="K355" s="19">
        <v>475.67881650000004</v>
      </c>
      <c r="L355" s="19">
        <v>144.28339449999999</v>
      </c>
      <c r="P355" s="19">
        <v>118.639934</v>
      </c>
      <c r="Q355" s="15">
        <f t="shared" si="40"/>
        <v>76.684915316653473</v>
      </c>
      <c r="R355" s="19">
        <v>490.1625075</v>
      </c>
      <c r="S355" s="15">
        <f t="shared" si="41"/>
        <v>316.8247748606808</v>
      </c>
      <c r="X355" s="19">
        <v>239.9821115</v>
      </c>
      <c r="Y355" s="15">
        <f t="shared" si="42"/>
        <v>157.01242504722146</v>
      </c>
      <c r="Z355" s="19">
        <v>107.67802399999999</v>
      </c>
      <c r="AA355" s="15">
        <f t="shared" si="43"/>
        <v>70.450199670540499</v>
      </c>
      <c r="AE355" s="19">
        <v>161.02928</v>
      </c>
      <c r="AF355" s="15">
        <f t="shared" si="44"/>
        <v>111.21006218102755</v>
      </c>
      <c r="AG355" s="19">
        <v>342.49875800000001</v>
      </c>
      <c r="AH355" s="15">
        <f t="shared" si="45"/>
        <v>236.53653654853773</v>
      </c>
      <c r="AL355" s="19">
        <v>475.67881650000004</v>
      </c>
      <c r="AM355" s="15">
        <f t="shared" si="46"/>
        <v>302.18719541560426</v>
      </c>
      <c r="AN355" s="19">
        <v>144.28339449999999</v>
      </c>
      <c r="AO355" s="15">
        <f t="shared" si="47"/>
        <v>91.659735133482059</v>
      </c>
    </row>
    <row r="356" spans="2:41" x14ac:dyDescent="0.2">
      <c r="B356" s="19">
        <v>156.77243000000001</v>
      </c>
      <c r="C356" s="19">
        <v>152.17809999999997</v>
      </c>
      <c r="E356" s="19">
        <v>102.181144</v>
      </c>
      <c r="F356" s="19">
        <v>160.194761</v>
      </c>
      <c r="H356" s="19">
        <v>75.987008000000003</v>
      </c>
      <c r="I356" s="19">
        <v>471.73913300000004</v>
      </c>
      <c r="K356" s="19">
        <v>99.726148500000008</v>
      </c>
      <c r="L356" s="19">
        <v>263.51376549999998</v>
      </c>
      <c r="P356" s="19">
        <v>156.77243000000001</v>
      </c>
      <c r="Q356" s="15">
        <f t="shared" si="40"/>
        <v>101.3324949973083</v>
      </c>
      <c r="R356" s="19">
        <v>152.17809999999997</v>
      </c>
      <c r="S356" s="15">
        <f t="shared" si="41"/>
        <v>98.362872585121494</v>
      </c>
      <c r="X356" s="19">
        <v>102.181144</v>
      </c>
      <c r="Y356" s="15">
        <f t="shared" si="42"/>
        <v>66.853771363451571</v>
      </c>
      <c r="Z356" s="19">
        <v>160.194761</v>
      </c>
      <c r="AA356" s="15">
        <f t="shared" si="43"/>
        <v>104.81017833893864</v>
      </c>
      <c r="AE356" s="19">
        <v>75.987008000000003</v>
      </c>
      <c r="AF356" s="15">
        <f t="shared" si="44"/>
        <v>52.478157293072655</v>
      </c>
      <c r="AG356" s="19">
        <v>471.73913300000004</v>
      </c>
      <c r="AH356" s="15">
        <f t="shared" si="45"/>
        <v>325.79254104690796</v>
      </c>
      <c r="AL356" s="19">
        <v>99.726148500000008</v>
      </c>
      <c r="AM356" s="15">
        <f t="shared" si="46"/>
        <v>63.353599276403912</v>
      </c>
      <c r="AN356" s="19">
        <v>263.51376549999998</v>
      </c>
      <c r="AO356" s="15">
        <f t="shared" si="47"/>
        <v>167.40389310536011</v>
      </c>
    </row>
    <row r="357" spans="2:41" x14ac:dyDescent="0.2">
      <c r="B357" s="19">
        <v>84.339985999999996</v>
      </c>
      <c r="C357" s="19">
        <v>231.66488999999999</v>
      </c>
      <c r="E357" s="19">
        <v>84.085216500000016</v>
      </c>
      <c r="F357" s="19">
        <v>336.22388699999999</v>
      </c>
      <c r="H357" s="19">
        <v>118.118816</v>
      </c>
      <c r="I357" s="19">
        <v>75.351834000000011</v>
      </c>
      <c r="K357" s="19">
        <v>151.08619949999999</v>
      </c>
      <c r="L357" s="19">
        <v>118.7233945</v>
      </c>
      <c r="P357" s="19">
        <v>84.339985999999996</v>
      </c>
      <c r="Q357" s="15">
        <f t="shared" si="40"/>
        <v>54.514567449251452</v>
      </c>
      <c r="R357" s="19">
        <v>231.66488999999999</v>
      </c>
      <c r="S357" s="15">
        <f t="shared" si="41"/>
        <v>149.74049523233757</v>
      </c>
      <c r="X357" s="19">
        <v>84.085216500000016</v>
      </c>
      <c r="Y357" s="15">
        <f t="shared" si="42"/>
        <v>55.014199478304207</v>
      </c>
      <c r="Z357" s="19">
        <v>336.22388699999999</v>
      </c>
      <c r="AA357" s="15">
        <f t="shared" si="43"/>
        <v>219.98026238998634</v>
      </c>
      <c r="AE357" s="19">
        <v>118.118816</v>
      </c>
      <c r="AF357" s="15">
        <f t="shared" si="44"/>
        <v>81.57523198333466</v>
      </c>
      <c r="AG357" s="19">
        <v>75.351834000000011</v>
      </c>
      <c r="AH357" s="15">
        <f t="shared" si="45"/>
        <v>52.039493343039652</v>
      </c>
      <c r="AL357" s="19">
        <v>151.08619949999999</v>
      </c>
      <c r="AM357" s="15">
        <f t="shared" si="46"/>
        <v>95.981391874547498</v>
      </c>
      <c r="AN357" s="19">
        <v>118.7233945</v>
      </c>
      <c r="AO357" s="15">
        <f t="shared" si="47"/>
        <v>75.422088118518033</v>
      </c>
    </row>
    <row r="358" spans="2:41" x14ac:dyDescent="0.2">
      <c r="B358" s="19">
        <v>315.56725400000005</v>
      </c>
      <c r="C358" s="19">
        <v>353.64299000000005</v>
      </c>
      <c r="E358" s="19">
        <v>65.29279600000001</v>
      </c>
      <c r="F358" s="19">
        <v>455.67685699999998</v>
      </c>
      <c r="H358" s="19">
        <v>176.895104</v>
      </c>
      <c r="I358" s="19">
        <v>390.63238899999999</v>
      </c>
      <c r="K358" s="19">
        <v>385.74627599999997</v>
      </c>
      <c r="L358" s="19">
        <v>153.65432950000002</v>
      </c>
      <c r="P358" s="19">
        <v>315.56725400000005</v>
      </c>
      <c r="Q358" s="15">
        <f t="shared" si="40"/>
        <v>203.9721983467968</v>
      </c>
      <c r="R358" s="19">
        <v>353.64299000000005</v>
      </c>
      <c r="S358" s="15">
        <f t="shared" si="41"/>
        <v>228.58309024748903</v>
      </c>
      <c r="X358" s="19">
        <v>65.29279600000001</v>
      </c>
      <c r="Y358" s="15">
        <f t="shared" si="42"/>
        <v>42.718935065597684</v>
      </c>
      <c r="Z358" s="19">
        <v>455.67685699999998</v>
      </c>
      <c r="AA358" s="15">
        <f t="shared" si="43"/>
        <v>298.13442305455322</v>
      </c>
      <c r="AE358" s="19">
        <v>176.895104</v>
      </c>
      <c r="AF358" s="15">
        <f t="shared" si="44"/>
        <v>122.16731960398344</v>
      </c>
      <c r="AG358" s="19">
        <v>390.63238899999999</v>
      </c>
      <c r="AH358" s="15">
        <f t="shared" si="45"/>
        <v>269.77859101533176</v>
      </c>
      <c r="AL358" s="19">
        <v>385.74627599999997</v>
      </c>
      <c r="AM358" s="15">
        <f t="shared" si="46"/>
        <v>245.05523736404098</v>
      </c>
      <c r="AN358" s="19">
        <v>153.65432950000002</v>
      </c>
      <c r="AO358" s="15">
        <f t="shared" si="47"/>
        <v>97.612862470343259</v>
      </c>
    </row>
    <row r="359" spans="2:41" x14ac:dyDescent="0.2">
      <c r="B359" s="19">
        <v>54.759985999999998</v>
      </c>
      <c r="C359" s="19">
        <v>58.639985000000003</v>
      </c>
      <c r="E359" s="19">
        <v>88.145216500000018</v>
      </c>
      <c r="F359" s="19">
        <v>62.113323000000001</v>
      </c>
      <c r="H359" s="19">
        <v>58.201087999999999</v>
      </c>
      <c r="I359" s="19">
        <v>116.964349</v>
      </c>
      <c r="K359" s="19">
        <v>45.152779500000001</v>
      </c>
      <c r="L359" s="19">
        <v>162.294355</v>
      </c>
      <c r="P359" s="19">
        <v>54.759985999999998</v>
      </c>
      <c r="Q359" s="15">
        <f t="shared" si="40"/>
        <v>35.395037299591976</v>
      </c>
      <c r="R359" s="19">
        <v>58.639985000000003</v>
      </c>
      <c r="S359" s="15">
        <f t="shared" si="41"/>
        <v>37.902939864201471</v>
      </c>
      <c r="X359" s="19">
        <v>88.145216500000018</v>
      </c>
      <c r="Y359" s="15">
        <f t="shared" si="42"/>
        <v>57.670524325632336</v>
      </c>
      <c r="Z359" s="19">
        <v>62.113323000000001</v>
      </c>
      <c r="AA359" s="15">
        <f t="shared" si="43"/>
        <v>40.638710156408294</v>
      </c>
      <c r="AE359" s="19">
        <v>58.201087999999999</v>
      </c>
      <c r="AF359" s="15">
        <f t="shared" si="44"/>
        <v>40.194842922252754</v>
      </c>
      <c r="AG359" s="19">
        <v>116.964349</v>
      </c>
      <c r="AH359" s="15">
        <f t="shared" si="45"/>
        <v>80.777933834476613</v>
      </c>
      <c r="AL359" s="19">
        <v>45.152779500000001</v>
      </c>
      <c r="AM359" s="15">
        <f t="shared" si="46"/>
        <v>28.684463821029098</v>
      </c>
      <c r="AN359" s="19">
        <v>162.294355</v>
      </c>
      <c r="AO359" s="15">
        <f t="shared" si="47"/>
        <v>103.10166075943903</v>
      </c>
    </row>
    <row r="360" spans="2:41" x14ac:dyDescent="0.2">
      <c r="B360" s="19">
        <v>124.62733399999999</v>
      </c>
      <c r="C360" s="19">
        <v>116.10507749999999</v>
      </c>
      <c r="E360" s="19">
        <v>99.496773500000003</v>
      </c>
      <c r="F360" s="19">
        <v>250.34946199999999</v>
      </c>
      <c r="H360" s="19">
        <v>44.528191999999997</v>
      </c>
      <c r="I360" s="19">
        <v>45.976062999999996</v>
      </c>
      <c r="K360" s="19">
        <v>157.6459605</v>
      </c>
      <c r="L360" s="19">
        <v>186.75804399999998</v>
      </c>
      <c r="P360" s="19">
        <v>124.62733399999999</v>
      </c>
      <c r="Q360" s="15">
        <f t="shared" si="40"/>
        <v>80.554971936601788</v>
      </c>
      <c r="R360" s="19">
        <v>116.10507749999999</v>
      </c>
      <c r="S360" s="15">
        <f t="shared" si="41"/>
        <v>75.04646821466531</v>
      </c>
      <c r="X360" s="19">
        <v>99.496773500000003</v>
      </c>
      <c r="Y360" s="15">
        <f t="shared" si="42"/>
        <v>65.09747578251941</v>
      </c>
      <c r="Z360" s="19">
        <v>250.34946199999999</v>
      </c>
      <c r="AA360" s="15">
        <f t="shared" si="43"/>
        <v>163.79544246941595</v>
      </c>
      <c r="AE360" s="19">
        <v>44.528191999999997</v>
      </c>
      <c r="AF360" s="15">
        <f t="shared" si="44"/>
        <v>30.752065718288833</v>
      </c>
      <c r="AG360" s="19">
        <v>45.976062999999996</v>
      </c>
      <c r="AH360" s="15">
        <f t="shared" si="45"/>
        <v>31.751994575575569</v>
      </c>
      <c r="AL360" s="19">
        <v>157.6459605</v>
      </c>
      <c r="AM360" s="15">
        <f t="shared" si="46"/>
        <v>100.1486486672129</v>
      </c>
      <c r="AN360" s="19">
        <v>186.75804399999998</v>
      </c>
      <c r="AO360" s="15">
        <f t="shared" si="47"/>
        <v>118.6428480311862</v>
      </c>
    </row>
    <row r="361" spans="2:41" x14ac:dyDescent="0.2">
      <c r="B361" s="19">
        <v>148.50991999999999</v>
      </c>
      <c r="C361" s="19">
        <v>504.26414249999999</v>
      </c>
      <c r="E361" s="19">
        <v>85.3042315</v>
      </c>
      <c r="F361" s="19">
        <v>155.76297</v>
      </c>
      <c r="H361" s="19">
        <v>204.54214400000001</v>
      </c>
      <c r="I361" s="19">
        <v>120.27612300000001</v>
      </c>
      <c r="K361" s="19">
        <v>78.243394500000008</v>
      </c>
      <c r="L361" s="19">
        <v>148.51208349999999</v>
      </c>
      <c r="P361" s="19">
        <v>148.50991999999999</v>
      </c>
      <c r="Q361" s="15">
        <f t="shared" si="40"/>
        <v>95.99188279119393</v>
      </c>
      <c r="R361" s="19">
        <v>504.26414249999999</v>
      </c>
      <c r="S361" s="15">
        <f t="shared" si="41"/>
        <v>325.93960364844258</v>
      </c>
      <c r="X361" s="19">
        <v>85.3042315</v>
      </c>
      <c r="Y361" s="15">
        <f t="shared" si="42"/>
        <v>55.811761013714467</v>
      </c>
      <c r="Z361" s="19">
        <v>155.76297</v>
      </c>
      <c r="AA361" s="15">
        <f t="shared" si="43"/>
        <v>101.91060283365165</v>
      </c>
      <c r="AE361" s="19">
        <v>204.54214400000001</v>
      </c>
      <c r="AF361" s="15">
        <f t="shared" si="44"/>
        <v>141.2609219446345</v>
      </c>
      <c r="AG361" s="19">
        <v>120.27612300000001</v>
      </c>
      <c r="AH361" s="15">
        <f t="shared" si="45"/>
        <v>83.065111622699433</v>
      </c>
      <c r="AL361" s="19">
        <v>78.243394500000008</v>
      </c>
      <c r="AM361" s="15">
        <f t="shared" si="46"/>
        <v>49.706127587776905</v>
      </c>
      <c r="AN361" s="19">
        <v>148.51208349999999</v>
      </c>
      <c r="AO361" s="15">
        <f t="shared" si="47"/>
        <v>94.346118518382738</v>
      </c>
    </row>
    <row r="362" spans="2:41" x14ac:dyDescent="0.2">
      <c r="B362" s="19">
        <v>125.56246999999999</v>
      </c>
      <c r="C362" s="19">
        <v>186.317305</v>
      </c>
      <c r="E362" s="19">
        <v>82.896144000000007</v>
      </c>
      <c r="F362" s="19">
        <v>223.07621599999999</v>
      </c>
      <c r="H362" s="19">
        <v>80.911712000000009</v>
      </c>
      <c r="I362" s="19">
        <v>73.509319000000005</v>
      </c>
      <c r="K362" s="19">
        <v>157.40047799999999</v>
      </c>
      <c r="L362" s="19">
        <v>44.935721500000007</v>
      </c>
      <c r="P362" s="19">
        <v>125.56246999999999</v>
      </c>
      <c r="Q362" s="15">
        <f t="shared" si="40"/>
        <v>81.159412806988271</v>
      </c>
      <c r="R362" s="19">
        <v>186.317305</v>
      </c>
      <c r="S362" s="15">
        <f t="shared" si="41"/>
        <v>120.42932151287356</v>
      </c>
      <c r="X362" s="19">
        <v>82.896144000000007</v>
      </c>
      <c r="Y362" s="15">
        <f t="shared" si="42"/>
        <v>54.236228338642981</v>
      </c>
      <c r="Z362" s="19">
        <v>223.07621599999999</v>
      </c>
      <c r="AA362" s="15">
        <f t="shared" si="43"/>
        <v>145.95145207111733</v>
      </c>
      <c r="AE362" s="19">
        <v>80.911712000000009</v>
      </c>
      <c r="AF362" s="15">
        <f t="shared" si="44"/>
        <v>55.879257006510826</v>
      </c>
      <c r="AG362" s="19">
        <v>73.509319000000005</v>
      </c>
      <c r="AH362" s="15">
        <f t="shared" si="45"/>
        <v>50.767015395429894</v>
      </c>
      <c r="AL362" s="19">
        <v>157.40047799999999</v>
      </c>
      <c r="AM362" s="15">
        <f t="shared" si="46"/>
        <v>99.992699599006656</v>
      </c>
      <c r="AN362" s="19">
        <v>44.935721500000007</v>
      </c>
      <c r="AO362" s="15">
        <f t="shared" si="47"/>
        <v>28.546572147094277</v>
      </c>
    </row>
    <row r="363" spans="2:41" x14ac:dyDescent="0.2">
      <c r="B363" s="19">
        <v>249.604874</v>
      </c>
      <c r="C363" s="19">
        <v>286.43968750000005</v>
      </c>
      <c r="E363" s="19">
        <v>117.97078850000001</v>
      </c>
      <c r="F363" s="19">
        <v>211.61203599999999</v>
      </c>
      <c r="H363" s="19">
        <v>64.057567999999989</v>
      </c>
      <c r="I363" s="19">
        <v>92.341093000000001</v>
      </c>
      <c r="K363" s="19">
        <v>434.82499050000001</v>
      </c>
      <c r="L363" s="19">
        <v>506.26560549999999</v>
      </c>
      <c r="P363" s="19">
        <v>249.604874</v>
      </c>
      <c r="Q363" s="15">
        <f t="shared" si="40"/>
        <v>161.33630540719926</v>
      </c>
      <c r="R363" s="19">
        <v>286.43968750000005</v>
      </c>
      <c r="S363" s="15">
        <f t="shared" si="41"/>
        <v>185.14510619389077</v>
      </c>
      <c r="X363" s="19">
        <v>117.97078850000001</v>
      </c>
      <c r="Y363" s="15">
        <f t="shared" si="42"/>
        <v>77.184417919074221</v>
      </c>
      <c r="Z363" s="19">
        <v>211.61203599999999</v>
      </c>
      <c r="AA363" s="15">
        <f t="shared" si="43"/>
        <v>138.45081507893946</v>
      </c>
      <c r="AE363" s="19">
        <v>64.057567999999989</v>
      </c>
      <c r="AF363" s="15">
        <f t="shared" si="44"/>
        <v>44.239445897326249</v>
      </c>
      <c r="AG363" s="19">
        <v>92.341093000000001</v>
      </c>
      <c r="AH363" s="15">
        <f t="shared" si="45"/>
        <v>63.7726175909999</v>
      </c>
      <c r="AL363" s="19">
        <v>434.82499050000001</v>
      </c>
      <c r="AM363" s="15">
        <f t="shared" si="46"/>
        <v>276.23375230923648</v>
      </c>
      <c r="AN363" s="19">
        <v>506.26560549999999</v>
      </c>
      <c r="AO363" s="15">
        <f t="shared" si="47"/>
        <v>321.61823935547847</v>
      </c>
    </row>
    <row r="364" spans="2:41" x14ac:dyDescent="0.2">
      <c r="B364" s="19">
        <v>193.84239199999999</v>
      </c>
      <c r="C364" s="19">
        <v>137.34417499999998</v>
      </c>
      <c r="E364" s="19">
        <v>74.776144000000002</v>
      </c>
      <c r="F364" s="19">
        <v>41.964011999999997</v>
      </c>
      <c r="H364" s="19">
        <v>74.328128000000007</v>
      </c>
      <c r="I364" s="19">
        <v>230.17372800000001</v>
      </c>
      <c r="K364" s="19">
        <v>120.88780500000001</v>
      </c>
      <c r="L364" s="19">
        <v>178.19373999999999</v>
      </c>
      <c r="P364" s="19">
        <v>193.84239199999999</v>
      </c>
      <c r="Q364" s="15">
        <f t="shared" si="40"/>
        <v>125.29328796910445</v>
      </c>
      <c r="R364" s="19">
        <v>137.34417499999998</v>
      </c>
      <c r="S364" s="15">
        <f t="shared" si="41"/>
        <v>88.774715848296367</v>
      </c>
      <c r="X364" s="19">
        <v>74.776144000000002</v>
      </c>
      <c r="Y364" s="15">
        <f t="shared" si="42"/>
        <v>48.923578643986723</v>
      </c>
      <c r="Z364" s="19">
        <v>41.964011999999997</v>
      </c>
      <c r="AA364" s="15">
        <f t="shared" si="43"/>
        <v>27.455676790437366</v>
      </c>
      <c r="AE364" s="19">
        <v>74.328128000000007</v>
      </c>
      <c r="AF364" s="15">
        <f t="shared" si="44"/>
        <v>51.332501372914138</v>
      </c>
      <c r="AG364" s="19">
        <v>230.17372800000001</v>
      </c>
      <c r="AH364" s="15">
        <f t="shared" si="45"/>
        <v>158.96260980188774</v>
      </c>
      <c r="AL364" s="19">
        <v>120.88780500000001</v>
      </c>
      <c r="AM364" s="15">
        <f t="shared" si="46"/>
        <v>76.797085524405446</v>
      </c>
      <c r="AN364" s="19">
        <v>178.19373999999999</v>
      </c>
      <c r="AO364" s="15">
        <f t="shared" si="47"/>
        <v>113.20215377137227</v>
      </c>
    </row>
    <row r="365" spans="2:41" x14ac:dyDescent="0.2">
      <c r="B365" s="19">
        <v>111.01737199999999</v>
      </c>
      <c r="C365" s="19">
        <v>123.0003425</v>
      </c>
      <c r="E365" s="19">
        <v>71.412637000000004</v>
      </c>
      <c r="F365" s="19">
        <v>89.386569000000009</v>
      </c>
      <c r="H365" s="19">
        <v>505.89257600000002</v>
      </c>
      <c r="I365" s="19">
        <v>258.77437199999997</v>
      </c>
      <c r="K365" s="19">
        <v>192.16708349999999</v>
      </c>
      <c r="L365" s="19">
        <v>81.738180999999983</v>
      </c>
      <c r="P365" s="19">
        <v>111.01737199999999</v>
      </c>
      <c r="Q365" s="15">
        <f t="shared" si="40"/>
        <v>71.75794425591485</v>
      </c>
      <c r="R365" s="19">
        <v>123.0003425</v>
      </c>
      <c r="S365" s="15">
        <f t="shared" si="41"/>
        <v>79.503338635807694</v>
      </c>
      <c r="X365" s="19">
        <v>71.412637000000004</v>
      </c>
      <c r="Y365" s="15">
        <f t="shared" si="42"/>
        <v>46.722946324217737</v>
      </c>
      <c r="Z365" s="19">
        <v>89.386569000000009</v>
      </c>
      <c r="AA365" s="15">
        <f t="shared" si="43"/>
        <v>58.482700554706938</v>
      </c>
      <c r="AE365" s="19">
        <v>505.89257600000002</v>
      </c>
      <c r="AF365" s="15">
        <f t="shared" si="44"/>
        <v>349.37959626895315</v>
      </c>
      <c r="AG365" s="19">
        <v>258.77437199999997</v>
      </c>
      <c r="AH365" s="15">
        <f t="shared" si="45"/>
        <v>178.71479026035732</v>
      </c>
      <c r="AL365" s="19">
        <v>192.16708349999999</v>
      </c>
      <c r="AM365" s="15">
        <f t="shared" si="46"/>
        <v>122.07907941189818</v>
      </c>
      <c r="AN365" s="19">
        <v>81.738180999999983</v>
      </c>
      <c r="AO365" s="15">
        <f t="shared" si="47"/>
        <v>51.926280544727653</v>
      </c>
    </row>
    <row r="366" spans="2:41" x14ac:dyDescent="0.2">
      <c r="B366" s="19">
        <v>691.04944999999998</v>
      </c>
      <c r="C366" s="19">
        <v>185.70068499999999</v>
      </c>
      <c r="E366" s="19">
        <v>116.15718650000001</v>
      </c>
      <c r="F366" s="19">
        <v>174.87297000000001</v>
      </c>
      <c r="H366" s="19">
        <v>117.36348799999999</v>
      </c>
      <c r="I366" s="19">
        <v>109.066512</v>
      </c>
      <c r="K366" s="19">
        <v>62.967993</v>
      </c>
      <c r="L366" s="19">
        <v>577.6465915</v>
      </c>
      <c r="P366" s="19">
        <v>691.04944999999998</v>
      </c>
      <c r="Q366" s="15">
        <f t="shared" si="40"/>
        <v>446.67142644288697</v>
      </c>
      <c r="R366" s="19">
        <v>185.70068499999999</v>
      </c>
      <c r="S366" s="15">
        <f t="shared" si="41"/>
        <v>120.03075881237042</v>
      </c>
      <c r="X366" s="19">
        <v>116.15718650000001</v>
      </c>
      <c r="Y366" s="15">
        <f t="shared" si="42"/>
        <v>75.997837609772745</v>
      </c>
      <c r="Z366" s="19">
        <v>174.87297000000001</v>
      </c>
      <c r="AA366" s="15">
        <f t="shared" si="43"/>
        <v>114.41364909779956</v>
      </c>
      <c r="AE366" s="19">
        <v>117.36348799999999</v>
      </c>
      <c r="AF366" s="15">
        <f t="shared" si="44"/>
        <v>81.053587262280999</v>
      </c>
      <c r="AG366" s="19">
        <v>109.066512</v>
      </c>
      <c r="AH366" s="15">
        <f t="shared" si="45"/>
        <v>75.323528624035262</v>
      </c>
      <c r="AL366" s="19">
        <v>62.967993</v>
      </c>
      <c r="AM366" s="15">
        <f t="shared" si="46"/>
        <v>40.002036133596462</v>
      </c>
      <c r="AN366" s="19">
        <v>577.6465915</v>
      </c>
      <c r="AO366" s="15">
        <f t="shared" si="47"/>
        <v>366.96484554671821</v>
      </c>
    </row>
    <row r="367" spans="2:41" x14ac:dyDescent="0.2">
      <c r="B367" s="19">
        <v>238.48738399999999</v>
      </c>
      <c r="C367" s="19">
        <v>515.98110500000007</v>
      </c>
      <c r="E367" s="19">
        <v>73.514803499999999</v>
      </c>
      <c r="F367" s="19">
        <v>327.36039599999998</v>
      </c>
      <c r="H367" s="19">
        <v>246.12329600000001</v>
      </c>
      <c r="I367" s="19">
        <v>196.48756800000001</v>
      </c>
      <c r="K367" s="19">
        <v>364.78036650000001</v>
      </c>
      <c r="L367" s="19">
        <v>268.12084900000002</v>
      </c>
      <c r="P367" s="19">
        <v>238.48738399999999</v>
      </c>
      <c r="Q367" s="15">
        <f t="shared" ref="Q367:Q430" si="48">P367/$O$303*100</f>
        <v>154.1503288945712</v>
      </c>
      <c r="R367" s="19">
        <v>515.98110500000007</v>
      </c>
      <c r="S367" s="15">
        <f t="shared" ref="S367:S430" si="49">R367/$O$303*100</f>
        <v>333.51305928675157</v>
      </c>
      <c r="X367" s="19">
        <v>73.514803499999999</v>
      </c>
      <c r="Y367" s="15">
        <f t="shared" ref="Y367:Y430" si="50">X367/$W$303*100</f>
        <v>48.098324922043048</v>
      </c>
      <c r="Z367" s="19">
        <v>327.36039599999998</v>
      </c>
      <c r="AA367" s="15">
        <f t="shared" ref="AA367:AA430" si="51">Z367/$W$303*100</f>
        <v>214.18117091772788</v>
      </c>
      <c r="AE367" s="19">
        <v>246.12329600000001</v>
      </c>
      <c r="AF367" s="15">
        <f t="shared" ref="AF367:AF430" si="52">AE367/$AD$303*100</f>
        <v>169.97770251695502</v>
      </c>
      <c r="AG367" s="19">
        <v>196.48756800000001</v>
      </c>
      <c r="AH367" s="15">
        <f t="shared" ref="AH367:AH430" si="53">AG367/$AD$303*100</f>
        <v>135.69826962574064</v>
      </c>
      <c r="AL367" s="19">
        <v>364.78036650000001</v>
      </c>
      <c r="AM367" s="15">
        <f t="shared" ref="AM367:AM430" si="54">AL367/$AK$303*100</f>
        <v>231.73610442942908</v>
      </c>
      <c r="AN367" s="19">
        <v>268.12084900000002</v>
      </c>
      <c r="AO367" s="15">
        <f t="shared" ref="AO367:AO430" si="55">AN367/$AK$303*100</f>
        <v>170.33066132294482</v>
      </c>
    </row>
    <row r="368" spans="2:41" x14ac:dyDescent="0.2">
      <c r="B368" s="19">
        <v>157.22490200000001</v>
      </c>
      <c r="C368" s="19">
        <v>125.70364499999999</v>
      </c>
      <c r="E368" s="19">
        <v>103.268209</v>
      </c>
      <c r="F368" s="19">
        <v>173.15552700000001</v>
      </c>
      <c r="H368" s="19">
        <v>67.596415999999991</v>
      </c>
      <c r="I368" s="19">
        <v>496.08671500000003</v>
      </c>
      <c r="K368" s="19">
        <v>99.908902499999996</v>
      </c>
      <c r="L368" s="19">
        <v>58.566656500000001</v>
      </c>
      <c r="P368" s="19">
        <v>157.22490200000001</v>
      </c>
      <c r="Q368" s="15">
        <f t="shared" si="48"/>
        <v>101.6249578791838</v>
      </c>
      <c r="R368" s="19">
        <v>125.70364499999999</v>
      </c>
      <c r="S368" s="15">
        <f t="shared" si="49"/>
        <v>81.250663640959814</v>
      </c>
      <c r="X368" s="19">
        <v>103.268209</v>
      </c>
      <c r="Y368" s="15">
        <f t="shared" si="50"/>
        <v>67.565002341323677</v>
      </c>
      <c r="Z368" s="19">
        <v>173.15552700000001</v>
      </c>
      <c r="AA368" s="15">
        <f t="shared" si="51"/>
        <v>113.28998246854593</v>
      </c>
      <c r="AE368" s="19">
        <v>67.596415999999991</v>
      </c>
      <c r="AF368" s="15">
        <f t="shared" si="52"/>
        <v>46.683445560798667</v>
      </c>
      <c r="AG368" s="19">
        <v>496.08671500000003</v>
      </c>
      <c r="AH368" s="15">
        <f t="shared" si="53"/>
        <v>342.60747127684914</v>
      </c>
      <c r="AL368" s="19">
        <v>99.908902499999996</v>
      </c>
      <c r="AM368" s="15">
        <f t="shared" si="54"/>
        <v>63.469698452560898</v>
      </c>
      <c r="AN368" s="19">
        <v>58.566656500000001</v>
      </c>
      <c r="AO368" s="15">
        <f t="shared" si="55"/>
        <v>37.205973986449465</v>
      </c>
    </row>
    <row r="369" spans="2:41" x14ac:dyDescent="0.2">
      <c r="B369" s="19">
        <v>97.962391999999994</v>
      </c>
      <c r="C369" s="19">
        <v>224.18460999999999</v>
      </c>
      <c r="E369" s="19">
        <v>42.674231499999998</v>
      </c>
      <c r="F369" s="19">
        <v>72.435634999999991</v>
      </c>
      <c r="H369" s="19">
        <v>103.059968</v>
      </c>
      <c r="I369" s="19">
        <v>386.36739599999999</v>
      </c>
      <c r="K369" s="19">
        <v>28.509598500000003</v>
      </c>
      <c r="L369" s="19">
        <v>148.52507649999998</v>
      </c>
      <c r="P369" s="19">
        <v>97.962391999999994</v>
      </c>
      <c r="Q369" s="15">
        <f t="shared" si="48"/>
        <v>63.319638518484112</v>
      </c>
      <c r="R369" s="19">
        <v>224.18460999999999</v>
      </c>
      <c r="S369" s="15">
        <f t="shared" si="49"/>
        <v>144.90549053362577</v>
      </c>
      <c r="X369" s="19">
        <v>42.674231499999998</v>
      </c>
      <c r="Y369" s="15">
        <f t="shared" si="50"/>
        <v>27.920350116769129</v>
      </c>
      <c r="Z369" s="19">
        <v>72.435634999999991</v>
      </c>
      <c r="AA369" s="15">
        <f t="shared" si="51"/>
        <v>47.392260365145553</v>
      </c>
      <c r="AE369" s="19">
        <v>103.059968</v>
      </c>
      <c r="AF369" s="15">
        <f t="shared" si="52"/>
        <v>71.17528842987258</v>
      </c>
      <c r="AG369" s="19">
        <v>386.36739599999999</v>
      </c>
      <c r="AH369" s="15">
        <f t="shared" si="53"/>
        <v>266.83310099804021</v>
      </c>
      <c r="AL369" s="19">
        <v>28.509598500000003</v>
      </c>
      <c r="AM369" s="15">
        <f t="shared" si="54"/>
        <v>18.111455280960399</v>
      </c>
      <c r="AN369" s="19">
        <v>148.52507649999998</v>
      </c>
      <c r="AO369" s="15">
        <f t="shared" si="55"/>
        <v>94.354372655615336</v>
      </c>
    </row>
    <row r="370" spans="2:41" x14ac:dyDescent="0.2">
      <c r="B370" s="19">
        <v>113.42498000000001</v>
      </c>
      <c r="C370" s="19">
        <v>141.32006250000001</v>
      </c>
      <c r="E370" s="19">
        <v>84.15738300000001</v>
      </c>
      <c r="F370" s="19">
        <v>413.53603100000004</v>
      </c>
      <c r="H370" s="19">
        <v>178.96812800000001</v>
      </c>
      <c r="I370" s="19">
        <v>343.37127300000003</v>
      </c>
      <c r="K370" s="19">
        <v>124.523928</v>
      </c>
      <c r="L370" s="19">
        <v>134.22596049999999</v>
      </c>
      <c r="P370" s="19">
        <v>113.42498000000001</v>
      </c>
      <c r="Q370" s="15">
        <f t="shared" si="48"/>
        <v>73.314142151268527</v>
      </c>
      <c r="R370" s="19">
        <v>141.32006250000001</v>
      </c>
      <c r="S370" s="15">
        <f t="shared" si="49"/>
        <v>91.344597556474355</v>
      </c>
      <c r="X370" s="19">
        <v>84.15738300000001</v>
      </c>
      <c r="Y370" s="15">
        <f t="shared" si="50"/>
        <v>55.061415652465463</v>
      </c>
      <c r="Z370" s="19">
        <v>413.53603100000004</v>
      </c>
      <c r="AA370" s="15">
        <f t="shared" si="51"/>
        <v>270.56306266274748</v>
      </c>
      <c r="AE370" s="19">
        <v>178.96812800000001</v>
      </c>
      <c r="AF370" s="15">
        <f t="shared" si="52"/>
        <v>123.59899170698708</v>
      </c>
      <c r="AG370" s="19">
        <v>343.37127300000003</v>
      </c>
      <c r="AH370" s="15">
        <f t="shared" si="53"/>
        <v>237.13911297068825</v>
      </c>
      <c r="AL370" s="19">
        <v>124.523928</v>
      </c>
      <c r="AM370" s="15">
        <f t="shared" si="54"/>
        <v>79.107026126009188</v>
      </c>
      <c r="AN370" s="19">
        <v>134.22596049999999</v>
      </c>
      <c r="AO370" s="15">
        <f t="shared" si="55"/>
        <v>85.270491660543968</v>
      </c>
    </row>
    <row r="371" spans="2:41" x14ac:dyDescent="0.2">
      <c r="B371" s="19">
        <v>128.28485000000001</v>
      </c>
      <c r="C371" s="19">
        <v>190.06400249999999</v>
      </c>
      <c r="E371" s="19">
        <v>89.304549499999993</v>
      </c>
      <c r="F371" s="19">
        <v>101.25442500000001</v>
      </c>
      <c r="H371" s="19">
        <v>159.57516800000002</v>
      </c>
      <c r="I371" s="19">
        <v>162.37121300000001</v>
      </c>
      <c r="K371" s="19">
        <v>103.179624</v>
      </c>
      <c r="L371" s="19">
        <v>230.13325749999998</v>
      </c>
      <c r="P371" s="19">
        <v>128.28485000000001</v>
      </c>
      <c r="Q371" s="15">
        <f t="shared" si="48"/>
        <v>82.919068874900049</v>
      </c>
      <c r="R371" s="19">
        <v>190.06400249999999</v>
      </c>
      <c r="S371" s="15">
        <f t="shared" si="49"/>
        <v>122.85106241256605</v>
      </c>
      <c r="X371" s="19">
        <v>89.304549499999993</v>
      </c>
      <c r="Y371" s="15">
        <f t="shared" si="50"/>
        <v>58.429037885786869</v>
      </c>
      <c r="Z371" s="19">
        <v>101.25442500000001</v>
      </c>
      <c r="AA371" s="15">
        <f t="shared" si="51"/>
        <v>66.247449514636045</v>
      </c>
      <c r="AE371" s="19">
        <v>159.57516800000002</v>
      </c>
      <c r="AF371" s="15">
        <f t="shared" si="52"/>
        <v>110.20582316351361</v>
      </c>
      <c r="AG371" s="19">
        <v>162.37121300000001</v>
      </c>
      <c r="AH371" s="15">
        <f t="shared" si="53"/>
        <v>112.13682812305234</v>
      </c>
      <c r="AL371" s="19">
        <v>103.179624</v>
      </c>
      <c r="AM371" s="15">
        <f t="shared" si="54"/>
        <v>65.54750835871323</v>
      </c>
      <c r="AN371" s="19">
        <v>230.13325749999998</v>
      </c>
      <c r="AO371" s="15">
        <f t="shared" si="55"/>
        <v>146.19806735871762</v>
      </c>
    </row>
    <row r="372" spans="2:41" x14ac:dyDescent="0.2">
      <c r="B372" s="19">
        <v>254.70487399999999</v>
      </c>
      <c r="C372" s="19">
        <v>44.40419</v>
      </c>
      <c r="E372" s="19">
        <v>170.85279600000001</v>
      </c>
      <c r="F372" s="19">
        <v>83.511790999999988</v>
      </c>
      <c r="H372" s="19">
        <v>102.963488</v>
      </c>
      <c r="I372" s="19">
        <v>196.41869800000001</v>
      </c>
      <c r="K372" s="19">
        <v>72.874090500000008</v>
      </c>
      <c r="L372" s="19">
        <v>63.708902500000008</v>
      </c>
      <c r="P372" s="19">
        <v>254.70487399999999</v>
      </c>
      <c r="Q372" s="15">
        <f t="shared" si="48"/>
        <v>164.63277612265779</v>
      </c>
      <c r="R372" s="19">
        <v>44.40419</v>
      </c>
      <c r="S372" s="15">
        <f t="shared" si="49"/>
        <v>28.701394505618921</v>
      </c>
      <c r="X372" s="19">
        <v>170.85279600000001</v>
      </c>
      <c r="Y372" s="15">
        <f t="shared" si="50"/>
        <v>111.78338109612899</v>
      </c>
      <c r="Z372" s="19">
        <v>83.511790999999988</v>
      </c>
      <c r="AA372" s="15">
        <f t="shared" si="51"/>
        <v>54.639025979845677</v>
      </c>
      <c r="AE372" s="19">
        <v>102.963488</v>
      </c>
      <c r="AF372" s="15">
        <f t="shared" si="52"/>
        <v>71.108657399793913</v>
      </c>
      <c r="AG372" s="19">
        <v>196.41869800000001</v>
      </c>
      <c r="AH372" s="15">
        <f t="shared" si="53"/>
        <v>135.650706617433</v>
      </c>
      <c r="AL372" s="19">
        <v>72.874090500000008</v>
      </c>
      <c r="AM372" s="15">
        <f t="shared" si="54"/>
        <v>46.295139204833461</v>
      </c>
      <c r="AN372" s="19">
        <v>63.708902500000008</v>
      </c>
      <c r="AO372" s="15">
        <f t="shared" si="55"/>
        <v>40.472717938409986</v>
      </c>
    </row>
    <row r="373" spans="2:41" x14ac:dyDescent="0.2">
      <c r="B373" s="19">
        <v>389.96717599999999</v>
      </c>
      <c r="C373" s="19">
        <v>67.131947499999995</v>
      </c>
      <c r="E373" s="19">
        <v>342.49711150000002</v>
      </c>
      <c r="F373" s="19">
        <v>49.087856000000002</v>
      </c>
      <c r="H373" s="19">
        <v>175.00342400000002</v>
      </c>
      <c r="I373" s="19">
        <v>269.84624300000002</v>
      </c>
      <c r="K373" s="19">
        <v>246.28101150000001</v>
      </c>
      <c r="L373" s="19">
        <v>296.45304399999998</v>
      </c>
      <c r="P373" s="19">
        <v>389.96717599999999</v>
      </c>
      <c r="Q373" s="15">
        <f t="shared" si="48"/>
        <v>252.06183836746322</v>
      </c>
      <c r="R373" s="19">
        <v>67.131947499999995</v>
      </c>
      <c r="S373" s="15">
        <f t="shared" si="49"/>
        <v>43.391862550088128</v>
      </c>
      <c r="X373" s="19">
        <v>342.49711150000002</v>
      </c>
      <c r="Y373" s="15">
        <f t="shared" si="50"/>
        <v>224.08462744225668</v>
      </c>
      <c r="Z373" s="19">
        <v>49.087856000000002</v>
      </c>
      <c r="AA373" s="15">
        <f t="shared" si="51"/>
        <v>32.116574284449534</v>
      </c>
      <c r="AE373" s="19">
        <v>175.00342400000002</v>
      </c>
      <c r="AF373" s="15">
        <f t="shared" si="52"/>
        <v>120.86088731771471</v>
      </c>
      <c r="AG373" s="19">
        <v>269.84624300000002</v>
      </c>
      <c r="AH373" s="15">
        <f t="shared" si="53"/>
        <v>186.36124724240634</v>
      </c>
      <c r="AL373" s="19">
        <v>246.28101150000001</v>
      </c>
      <c r="AM373" s="15">
        <f t="shared" si="54"/>
        <v>156.456343162179</v>
      </c>
      <c r="AN373" s="19">
        <v>296.45304399999998</v>
      </c>
      <c r="AO373" s="15">
        <f t="shared" si="55"/>
        <v>188.32941647040681</v>
      </c>
    </row>
    <row r="374" spans="2:41" x14ac:dyDescent="0.2">
      <c r="B374" s="19">
        <v>81.817424000000003</v>
      </c>
      <c r="C374" s="19">
        <v>84.223910000000004</v>
      </c>
      <c r="E374" s="19">
        <v>179.47775850000002</v>
      </c>
      <c r="F374" s="19">
        <v>86.995634999999993</v>
      </c>
      <c r="H374" s="19">
        <v>119.050496</v>
      </c>
      <c r="I374" s="19">
        <v>378.57878099999999</v>
      </c>
      <c r="K374" s="19">
        <v>130.24574700000002</v>
      </c>
      <c r="L374" s="19">
        <v>344.68082350000003</v>
      </c>
      <c r="P374" s="19">
        <v>81.817424000000003</v>
      </c>
      <c r="Q374" s="15">
        <f t="shared" si="48"/>
        <v>52.884067103971354</v>
      </c>
      <c r="R374" s="19">
        <v>84.223910000000004</v>
      </c>
      <c r="S374" s="15">
        <f t="shared" si="49"/>
        <v>54.439539775767621</v>
      </c>
      <c r="X374" s="19">
        <v>179.47775850000002</v>
      </c>
      <c r="Y374" s="15">
        <f t="shared" si="50"/>
        <v>117.4264111936717</v>
      </c>
      <c r="Z374" s="19">
        <v>86.995634999999993</v>
      </c>
      <c r="AA374" s="15">
        <f t="shared" si="51"/>
        <v>56.918390852115387</v>
      </c>
      <c r="AE374" s="19">
        <v>119.050496</v>
      </c>
      <c r="AF374" s="15">
        <f t="shared" si="52"/>
        <v>82.218668945437585</v>
      </c>
      <c r="AG374" s="19">
        <v>378.57878099999999</v>
      </c>
      <c r="AH374" s="15">
        <f t="shared" si="53"/>
        <v>261.45412669936559</v>
      </c>
      <c r="AL374" s="19">
        <v>130.24574700000002</v>
      </c>
      <c r="AM374" s="15">
        <f t="shared" si="54"/>
        <v>82.741958724034035</v>
      </c>
      <c r="AN374" s="19">
        <v>344.68082350000003</v>
      </c>
      <c r="AO374" s="15">
        <f t="shared" si="55"/>
        <v>218.96735308372914</v>
      </c>
    </row>
    <row r="375" spans="2:41" x14ac:dyDescent="0.2">
      <c r="B375" s="19">
        <v>97.219933999999995</v>
      </c>
      <c r="C375" s="19">
        <v>224.13988999999998</v>
      </c>
      <c r="E375" s="19">
        <v>316.04732799999994</v>
      </c>
      <c r="F375" s="19">
        <v>243.564593</v>
      </c>
      <c r="H375" s="19">
        <v>115.347008</v>
      </c>
      <c r="I375" s="19">
        <v>244.350472</v>
      </c>
      <c r="K375" s="19">
        <v>56.867779499999997</v>
      </c>
      <c r="L375" s="19">
        <v>316.63830849999999</v>
      </c>
      <c r="P375" s="19">
        <v>97.219933999999995</v>
      </c>
      <c r="Q375" s="15">
        <f t="shared" si="48"/>
        <v>62.839738311727658</v>
      </c>
      <c r="R375" s="19">
        <v>224.13988999999998</v>
      </c>
      <c r="S375" s="15">
        <f t="shared" si="49"/>
        <v>144.87658501001886</v>
      </c>
      <c r="X375" s="19">
        <v>316.04732799999994</v>
      </c>
      <c r="Y375" s="15">
        <f t="shared" si="50"/>
        <v>206.77940155124693</v>
      </c>
      <c r="Z375" s="19">
        <v>243.564593</v>
      </c>
      <c r="AA375" s="15">
        <f t="shared" si="51"/>
        <v>159.35632520080355</v>
      </c>
      <c r="AE375" s="19">
        <v>115.347008</v>
      </c>
      <c r="AF375" s="15">
        <f t="shared" si="52"/>
        <v>79.660965583870734</v>
      </c>
      <c r="AG375" s="19">
        <v>244.350472</v>
      </c>
      <c r="AH375" s="15">
        <f t="shared" si="53"/>
        <v>168.75335457677906</v>
      </c>
      <c r="AL375" s="19">
        <v>56.867779499999997</v>
      </c>
      <c r="AM375" s="15">
        <f t="shared" si="54"/>
        <v>36.126718702887608</v>
      </c>
      <c r="AN375" s="19">
        <v>316.63830849999999</v>
      </c>
      <c r="AO375" s="15">
        <f t="shared" si="55"/>
        <v>201.1526246024367</v>
      </c>
    </row>
    <row r="376" spans="2:41" x14ac:dyDescent="0.2">
      <c r="B376" s="19">
        <v>62.280037999999998</v>
      </c>
      <c r="C376" s="19">
        <v>128.48337999999998</v>
      </c>
      <c r="E376" s="19">
        <v>99.484390500000003</v>
      </c>
      <c r="F376" s="19">
        <v>139.512372</v>
      </c>
      <c r="H376" s="19">
        <v>96.436447999999999</v>
      </c>
      <c r="I376" s="19">
        <v>382.18301000000002</v>
      </c>
      <c r="K376" s="19">
        <v>50.918902500000002</v>
      </c>
      <c r="L376" s="19">
        <v>40.492967500000006</v>
      </c>
      <c r="P376" s="19">
        <v>62.280037999999998</v>
      </c>
      <c r="Q376" s="15">
        <f t="shared" si="48"/>
        <v>40.255749298949887</v>
      </c>
      <c r="R376" s="19">
        <v>128.48337999999998</v>
      </c>
      <c r="S376" s="15">
        <f t="shared" si="49"/>
        <v>83.047392077084339</v>
      </c>
      <c r="X376" s="19">
        <v>99.484390500000003</v>
      </c>
      <c r="Y376" s="15">
        <f t="shared" si="50"/>
        <v>65.089373991735059</v>
      </c>
      <c r="Z376" s="19">
        <v>139.512372</v>
      </c>
      <c r="AA376" s="15">
        <f t="shared" si="51"/>
        <v>91.278369520513522</v>
      </c>
      <c r="AE376" s="19">
        <v>96.436447999999999</v>
      </c>
      <c r="AF376" s="15">
        <f t="shared" si="52"/>
        <v>66.600952190790579</v>
      </c>
      <c r="AG376" s="19">
        <v>382.18301000000002</v>
      </c>
      <c r="AH376" s="15">
        <f t="shared" si="53"/>
        <v>263.94327979751438</v>
      </c>
      <c r="AL376" s="19">
        <v>50.918902500000002</v>
      </c>
      <c r="AM376" s="15">
        <f t="shared" si="54"/>
        <v>32.34754167387986</v>
      </c>
      <c r="AN376" s="19">
        <v>40.492967500000006</v>
      </c>
      <c r="AO376" s="15">
        <f t="shared" si="55"/>
        <v>25.724198468443284</v>
      </c>
    </row>
    <row r="377" spans="2:41" x14ac:dyDescent="0.2">
      <c r="B377" s="19">
        <v>134.50735999999998</v>
      </c>
      <c r="C377" s="19">
        <v>181.43228999999999</v>
      </c>
      <c r="E377" s="19">
        <v>158.58317149999999</v>
      </c>
      <c r="F377" s="19">
        <v>88.255803</v>
      </c>
      <c r="H377" s="19">
        <v>48.396415999999995</v>
      </c>
      <c r="I377" s="19">
        <v>411.61591399999998</v>
      </c>
      <c r="K377" s="19">
        <v>92.195426999999995</v>
      </c>
      <c r="L377" s="19">
        <v>89.495960499999995</v>
      </c>
      <c r="P377" s="19">
        <v>134.50735999999998</v>
      </c>
      <c r="Q377" s="15">
        <f t="shared" si="48"/>
        <v>86.941092794830979</v>
      </c>
      <c r="R377" s="19">
        <v>181.43228999999999</v>
      </c>
      <c r="S377" s="15">
        <f t="shared" si="49"/>
        <v>117.27180996540774</v>
      </c>
      <c r="X377" s="19">
        <v>158.58317149999999</v>
      </c>
      <c r="Y377" s="15">
        <f t="shared" si="50"/>
        <v>103.75576818313984</v>
      </c>
      <c r="Z377" s="19">
        <v>88.255803</v>
      </c>
      <c r="AA377" s="15">
        <f t="shared" si="51"/>
        <v>57.74287744576263</v>
      </c>
      <c r="AE377" s="19">
        <v>48.396415999999995</v>
      </c>
      <c r="AF377" s="15">
        <f t="shared" si="52"/>
        <v>33.423539077482531</v>
      </c>
      <c r="AG377" s="19">
        <v>411.61591399999998</v>
      </c>
      <c r="AH377" s="15">
        <f t="shared" si="53"/>
        <v>284.27023576482793</v>
      </c>
      <c r="AL377" s="19">
        <v>92.195426999999995</v>
      </c>
      <c r="AM377" s="15">
        <f t="shared" si="54"/>
        <v>58.569514867757569</v>
      </c>
      <c r="AN377" s="19">
        <v>89.495960499999995</v>
      </c>
      <c r="AO377" s="15">
        <f t="shared" si="55"/>
        <v>56.854609384356927</v>
      </c>
    </row>
    <row r="378" spans="2:41" x14ac:dyDescent="0.2">
      <c r="B378" s="19">
        <v>215.41977800000001</v>
      </c>
      <c r="C378" s="19">
        <v>35.358924999999999</v>
      </c>
      <c r="E378" s="19">
        <v>123.68259950000001</v>
      </c>
      <c r="F378" s="19">
        <v>147.10459299999999</v>
      </c>
      <c r="H378" s="19">
        <v>185.59164800000002</v>
      </c>
      <c r="I378" s="19">
        <v>429.08774800000003</v>
      </c>
      <c r="K378" s="19">
        <v>112.77751050000001</v>
      </c>
      <c r="L378" s="19">
        <v>142.97301849999999</v>
      </c>
      <c r="P378" s="19">
        <v>215.41977800000001</v>
      </c>
      <c r="Q378" s="15">
        <f t="shared" si="48"/>
        <v>139.24019406030936</v>
      </c>
      <c r="R378" s="19">
        <v>35.358924999999999</v>
      </c>
      <c r="S378" s="15">
        <f t="shared" si="49"/>
        <v>22.854835449528331</v>
      </c>
      <c r="X378" s="19">
        <v>123.68259950000001</v>
      </c>
      <c r="Y378" s="15">
        <f t="shared" si="50"/>
        <v>80.921468530537794</v>
      </c>
      <c r="Z378" s="19">
        <v>147.10459299999999</v>
      </c>
      <c r="AA378" s="15">
        <f t="shared" si="51"/>
        <v>96.245710724628395</v>
      </c>
      <c r="AE378" s="19">
        <v>185.59164800000002</v>
      </c>
      <c r="AF378" s="15">
        <f t="shared" si="52"/>
        <v>128.17332794606909</v>
      </c>
      <c r="AG378" s="19">
        <v>429.08774800000003</v>
      </c>
      <c r="AH378" s="15">
        <f t="shared" si="53"/>
        <v>296.33663602170418</v>
      </c>
      <c r="AL378" s="19">
        <v>112.77751050000001</v>
      </c>
      <c r="AM378" s="15">
        <f t="shared" si="54"/>
        <v>71.644812469694799</v>
      </c>
      <c r="AN378" s="19">
        <v>142.97301849999999</v>
      </c>
      <c r="AO378" s="15">
        <f t="shared" si="55"/>
        <v>90.827285096514913</v>
      </c>
    </row>
    <row r="379" spans="2:41" x14ac:dyDescent="0.2">
      <c r="B379" s="19">
        <v>142.81240399999999</v>
      </c>
      <c r="C379" s="19">
        <v>96.341417499999991</v>
      </c>
      <c r="E379" s="19">
        <v>90.073209000000006</v>
      </c>
      <c r="F379" s="19">
        <v>44.602556999999997</v>
      </c>
      <c r="H379" s="19">
        <v>207.21747200000001</v>
      </c>
      <c r="I379" s="19">
        <v>288.67801700000001</v>
      </c>
      <c r="K379" s="19">
        <v>86.353689000000003</v>
      </c>
      <c r="L379" s="19">
        <v>56.360935000000005</v>
      </c>
      <c r="P379" s="19">
        <v>142.81240399999999</v>
      </c>
      <c r="Q379" s="15">
        <f t="shared" si="48"/>
        <v>92.309197566712271</v>
      </c>
      <c r="R379" s="19">
        <v>96.341417499999991</v>
      </c>
      <c r="S379" s="15">
        <f t="shared" si="49"/>
        <v>62.271894406767437</v>
      </c>
      <c r="X379" s="19">
        <v>90.073209000000006</v>
      </c>
      <c r="Y379" s="15">
        <f t="shared" si="50"/>
        <v>58.931946587507277</v>
      </c>
      <c r="Z379" s="19">
        <v>44.602556999999997</v>
      </c>
      <c r="AA379" s="15">
        <f t="shared" si="51"/>
        <v>29.181990249622931</v>
      </c>
      <c r="AE379" s="19">
        <v>207.21747200000001</v>
      </c>
      <c r="AF379" s="15">
        <f t="shared" si="52"/>
        <v>143.10855731401978</v>
      </c>
      <c r="AG379" s="19">
        <v>288.67801700000001</v>
      </c>
      <c r="AH379" s="15">
        <f t="shared" si="53"/>
        <v>199.36684943797633</v>
      </c>
      <c r="AL379" s="19">
        <v>86.353689000000003</v>
      </c>
      <c r="AM379" s="15">
        <f t="shared" si="54"/>
        <v>54.858400642487545</v>
      </c>
      <c r="AN379" s="19">
        <v>56.360935000000005</v>
      </c>
      <c r="AO379" s="15">
        <f t="shared" si="55"/>
        <v>35.804732705920642</v>
      </c>
    </row>
    <row r="380" spans="2:41" x14ac:dyDescent="0.2">
      <c r="B380" s="19">
        <v>326.50971200000004</v>
      </c>
      <c r="C380" s="19">
        <v>189.65034249999999</v>
      </c>
      <c r="E380" s="19">
        <v>55.070629499999995</v>
      </c>
      <c r="F380" s="19">
        <v>616.75795900000003</v>
      </c>
      <c r="H380" s="19">
        <v>136.06927999999999</v>
      </c>
      <c r="I380" s="19">
        <v>241.34298700000002</v>
      </c>
      <c r="K380" s="19">
        <v>239.7082575</v>
      </c>
      <c r="L380" s="19">
        <v>469.37443150000001</v>
      </c>
      <c r="P380" s="19">
        <v>326.50971200000004</v>
      </c>
      <c r="Q380" s="15">
        <f t="shared" si="48"/>
        <v>211.04503998447032</v>
      </c>
      <c r="R380" s="19">
        <v>189.65034249999999</v>
      </c>
      <c r="S380" s="15">
        <f t="shared" si="49"/>
        <v>122.583686319202</v>
      </c>
      <c r="X380" s="19">
        <v>55.070629499999995</v>
      </c>
      <c r="Y380" s="15">
        <f t="shared" si="50"/>
        <v>36.030906773116101</v>
      </c>
      <c r="Z380" s="19">
        <v>616.75795900000003</v>
      </c>
      <c r="AA380" s="15">
        <f t="shared" si="51"/>
        <v>403.52450524115335</v>
      </c>
      <c r="AE380" s="19">
        <v>136.06927999999999</v>
      </c>
      <c r="AF380" s="15">
        <f t="shared" si="52"/>
        <v>93.972183752716575</v>
      </c>
      <c r="AG380" s="19">
        <v>241.34298700000002</v>
      </c>
      <c r="AH380" s="15">
        <f t="shared" si="53"/>
        <v>166.6763248970928</v>
      </c>
      <c r="AL380" s="19">
        <v>239.7082575</v>
      </c>
      <c r="AM380" s="15">
        <f t="shared" si="54"/>
        <v>152.28083223228103</v>
      </c>
      <c r="AN380" s="19">
        <v>469.37443150000001</v>
      </c>
      <c r="AO380" s="15">
        <f t="shared" si="55"/>
        <v>298.18217279133063</v>
      </c>
    </row>
    <row r="381" spans="2:41" x14ac:dyDescent="0.2">
      <c r="B381" s="19">
        <v>100.87745</v>
      </c>
      <c r="C381" s="19">
        <v>382.407195</v>
      </c>
      <c r="E381" s="19">
        <v>75.5448035</v>
      </c>
      <c r="F381" s="19">
        <v>37.478712999999999</v>
      </c>
      <c r="H381" s="19">
        <v>54.224671999999998</v>
      </c>
      <c r="I381" s="19">
        <v>76.252867000000009</v>
      </c>
      <c r="K381" s="19">
        <v>174.95732250000003</v>
      </c>
      <c r="L381" s="19">
        <v>276.99325750000003</v>
      </c>
      <c r="P381" s="19">
        <v>100.87745</v>
      </c>
      <c r="Q381" s="15">
        <f t="shared" si="48"/>
        <v>65.203835250025904</v>
      </c>
      <c r="R381" s="19">
        <v>382.407195</v>
      </c>
      <c r="S381" s="15">
        <f t="shared" si="49"/>
        <v>247.1753175878705</v>
      </c>
      <c r="X381" s="19">
        <v>75.5448035</v>
      </c>
      <c r="Y381" s="15">
        <f t="shared" si="50"/>
        <v>49.426487345707116</v>
      </c>
      <c r="Z381" s="19">
        <v>37.478712999999999</v>
      </c>
      <c r="AA381" s="15">
        <f t="shared" si="51"/>
        <v>24.521092755610763</v>
      </c>
      <c r="AE381" s="19">
        <v>54.224671999999998</v>
      </c>
      <c r="AF381" s="15">
        <f t="shared" si="52"/>
        <v>37.448649990025565</v>
      </c>
      <c r="AG381" s="19">
        <v>76.252867000000009</v>
      </c>
      <c r="AH381" s="15">
        <f t="shared" si="53"/>
        <v>52.661764870038695</v>
      </c>
      <c r="AL381" s="19">
        <v>174.95732250000003</v>
      </c>
      <c r="AM381" s="15">
        <f t="shared" si="54"/>
        <v>111.14613636299779</v>
      </c>
      <c r="AN381" s="19">
        <v>276.99325750000003</v>
      </c>
      <c r="AO381" s="15">
        <f t="shared" si="55"/>
        <v>175.96708688615169</v>
      </c>
    </row>
    <row r="382" spans="2:41" x14ac:dyDescent="0.2">
      <c r="B382" s="19">
        <v>124.93496599999999</v>
      </c>
      <c r="C382" s="19">
        <v>451.18859750000001</v>
      </c>
      <c r="E382" s="19">
        <v>284.32360449999999</v>
      </c>
      <c r="F382" s="19">
        <v>217.05638400000001</v>
      </c>
      <c r="H382" s="19">
        <v>50.754079999999995</v>
      </c>
      <c r="I382" s="19">
        <v>685.15096699999992</v>
      </c>
      <c r="K382" s="19">
        <v>118.316682</v>
      </c>
      <c r="L382" s="19">
        <v>314.41959399999996</v>
      </c>
      <c r="P382" s="19">
        <v>124.93496599999999</v>
      </c>
      <c r="Q382" s="15">
        <f t="shared" si="48"/>
        <v>80.753815050158252</v>
      </c>
      <c r="R382" s="19">
        <v>451.18859750000001</v>
      </c>
      <c r="S382" s="15">
        <f t="shared" si="49"/>
        <v>291.63333309952077</v>
      </c>
      <c r="X382" s="19">
        <v>284.32360449999999</v>
      </c>
      <c r="Y382" s="15">
        <f t="shared" si="50"/>
        <v>186.02360968355796</v>
      </c>
      <c r="Z382" s="19">
        <v>217.05638400000001</v>
      </c>
      <c r="AA382" s="15">
        <f t="shared" si="51"/>
        <v>142.01287342127966</v>
      </c>
      <c r="AE382" s="19">
        <v>50.754079999999995</v>
      </c>
      <c r="AF382" s="15">
        <f t="shared" si="52"/>
        <v>35.05178929410134</v>
      </c>
      <c r="AG382" s="19">
        <v>685.15096699999992</v>
      </c>
      <c r="AH382" s="15">
        <f t="shared" si="53"/>
        <v>473.17904944654259</v>
      </c>
      <c r="AL382" s="19">
        <v>118.316682</v>
      </c>
      <c r="AM382" s="15">
        <f t="shared" si="54"/>
        <v>75.163713548425179</v>
      </c>
      <c r="AN382" s="19">
        <v>314.41959399999996</v>
      </c>
      <c r="AO382" s="15">
        <f t="shared" si="55"/>
        <v>199.74312918467527</v>
      </c>
    </row>
    <row r="383" spans="2:41" x14ac:dyDescent="0.2">
      <c r="B383" s="19">
        <v>86.874991999999992</v>
      </c>
      <c r="C383" s="19">
        <v>271.82183750000002</v>
      </c>
      <c r="E383" s="19">
        <v>88.811970000000002</v>
      </c>
      <c r="F383" s="19">
        <v>502.89430000000004</v>
      </c>
      <c r="H383" s="19">
        <v>225.73040000000003</v>
      </c>
      <c r="I383" s="19">
        <v>162.76115300000001</v>
      </c>
      <c r="K383" s="19">
        <v>110.92430400000001</v>
      </c>
      <c r="L383" s="19">
        <v>103.56801849999999</v>
      </c>
      <c r="P383" s="19">
        <v>86.874991999999992</v>
      </c>
      <c r="Q383" s="15">
        <f t="shared" si="48"/>
        <v>56.153111183077264</v>
      </c>
      <c r="R383" s="19">
        <v>271.82183750000002</v>
      </c>
      <c r="S383" s="15">
        <f t="shared" si="49"/>
        <v>175.6966131648779</v>
      </c>
      <c r="X383" s="19">
        <v>88.811970000000002</v>
      </c>
      <c r="Y383" s="15">
        <f t="shared" si="50"/>
        <v>58.10675927368478</v>
      </c>
      <c r="Z383" s="19">
        <v>502.89430000000004</v>
      </c>
      <c r="AA383" s="15">
        <f t="shared" si="51"/>
        <v>329.0272474555876</v>
      </c>
      <c r="AE383" s="19">
        <v>225.73040000000003</v>
      </c>
      <c r="AF383" s="15">
        <f t="shared" si="52"/>
        <v>155.89395804383045</v>
      </c>
      <c r="AG383" s="19">
        <v>162.76115300000001</v>
      </c>
      <c r="AH383" s="15">
        <f t="shared" si="53"/>
        <v>112.40612853628696</v>
      </c>
      <c r="AL383" s="19">
        <v>110.92430400000001</v>
      </c>
      <c r="AM383" s="15">
        <f t="shared" si="54"/>
        <v>70.467515404247337</v>
      </c>
      <c r="AN383" s="19">
        <v>103.56801849999999</v>
      </c>
      <c r="AO383" s="15">
        <f t="shared" si="55"/>
        <v>65.794245948445379</v>
      </c>
    </row>
    <row r="384" spans="2:41" x14ac:dyDescent="0.2">
      <c r="B384" s="19">
        <v>122.894966</v>
      </c>
      <c r="C384" s="19">
        <v>73.321152499999997</v>
      </c>
      <c r="E384" s="19">
        <v>92.205216500000006</v>
      </c>
      <c r="F384" s="19">
        <v>194.24168299999999</v>
      </c>
      <c r="H384" s="19">
        <v>136.53516800000003</v>
      </c>
      <c r="I384" s="19">
        <v>179.36047199999999</v>
      </c>
      <c r="K384" s="19">
        <v>87.797083500000014</v>
      </c>
      <c r="L384" s="19">
        <v>169.96341999999999</v>
      </c>
      <c r="P384" s="19">
        <v>122.894966</v>
      </c>
      <c r="Q384" s="15">
        <f t="shared" si="48"/>
        <v>79.435226763974839</v>
      </c>
      <c r="R384" s="19">
        <v>73.321152499999997</v>
      </c>
      <c r="S384" s="15">
        <f t="shared" si="49"/>
        <v>47.392359223513523</v>
      </c>
      <c r="X384" s="19">
        <v>92.205216500000006</v>
      </c>
      <c r="Y384" s="15">
        <f t="shared" si="50"/>
        <v>60.326849172960451</v>
      </c>
      <c r="Z384" s="19">
        <v>194.24168299999999</v>
      </c>
      <c r="AA384" s="15">
        <f t="shared" si="51"/>
        <v>127.08596279303781</v>
      </c>
      <c r="AE384" s="19">
        <v>136.53516800000003</v>
      </c>
      <c r="AF384" s="15">
        <f t="shared" si="52"/>
        <v>94.293935383534262</v>
      </c>
      <c r="AG384" s="19">
        <v>179.36047199999999</v>
      </c>
      <c r="AH384" s="15">
        <f t="shared" si="53"/>
        <v>123.86995237101259</v>
      </c>
      <c r="AL384" s="19">
        <v>87.797083500000014</v>
      </c>
      <c r="AM384" s="15">
        <f t="shared" si="54"/>
        <v>55.775354100795084</v>
      </c>
      <c r="AN384" s="19">
        <v>169.96341999999999</v>
      </c>
      <c r="AO384" s="15">
        <f t="shared" si="55"/>
        <v>107.97363143255384</v>
      </c>
    </row>
    <row r="385" spans="2:41" x14ac:dyDescent="0.2">
      <c r="B385" s="19">
        <v>156.37993399999999</v>
      </c>
      <c r="C385" s="19">
        <v>190.26147999999998</v>
      </c>
      <c r="E385" s="19">
        <v>77.400629500000008</v>
      </c>
      <c r="F385" s="19">
        <v>65.376401000000001</v>
      </c>
      <c r="H385" s="19">
        <v>162.92105600000002</v>
      </c>
      <c r="I385" s="19">
        <v>184.91653500000001</v>
      </c>
      <c r="K385" s="19">
        <v>168.85710900000001</v>
      </c>
      <c r="L385" s="19">
        <v>67.861869999999996</v>
      </c>
      <c r="P385" s="19">
        <v>156.37993399999999</v>
      </c>
      <c r="Q385" s="15">
        <f t="shared" si="48"/>
        <v>101.07879861104661</v>
      </c>
      <c r="R385" s="19">
        <v>190.26147999999998</v>
      </c>
      <c r="S385" s="15">
        <f t="shared" si="49"/>
        <v>122.97870531368602</v>
      </c>
      <c r="X385" s="19">
        <v>77.400629500000008</v>
      </c>
      <c r="Y385" s="15">
        <f t="shared" si="50"/>
        <v>50.6406934334208</v>
      </c>
      <c r="Z385" s="19">
        <v>65.376401000000001</v>
      </c>
      <c r="AA385" s="15">
        <f t="shared" si="51"/>
        <v>42.773635075169317</v>
      </c>
      <c r="AE385" s="19">
        <v>162.92105600000002</v>
      </c>
      <c r="AF385" s="15">
        <f t="shared" si="52"/>
        <v>112.51656076682872</v>
      </c>
      <c r="AG385" s="19">
        <v>184.91653500000001</v>
      </c>
      <c r="AH385" s="15">
        <f t="shared" si="53"/>
        <v>127.70708131869037</v>
      </c>
      <c r="AL385" s="19">
        <v>168.85710900000001</v>
      </c>
      <c r="AM385" s="15">
        <f t="shared" si="54"/>
        <v>107.27081893228893</v>
      </c>
      <c r="AN385" s="19">
        <v>67.861869999999996</v>
      </c>
      <c r="AO385" s="15">
        <f t="shared" si="55"/>
        <v>43.11099729402882</v>
      </c>
    </row>
    <row r="386" spans="2:41" x14ac:dyDescent="0.2">
      <c r="B386" s="19">
        <v>78.992431999999994</v>
      </c>
      <c r="C386" s="19">
        <v>68.760357499999998</v>
      </c>
      <c r="E386" s="19">
        <v>133.65842549999999</v>
      </c>
      <c r="F386" s="19">
        <v>394.57099399999998</v>
      </c>
      <c r="H386" s="19">
        <v>64.290559999999999</v>
      </c>
      <c r="I386" s="19">
        <v>113.05583100000001</v>
      </c>
      <c r="K386" s="19">
        <v>177.74251050000001</v>
      </c>
      <c r="L386" s="19">
        <v>133.24956850000001</v>
      </c>
      <c r="P386" s="19">
        <v>78.992431999999994</v>
      </c>
      <c r="Q386" s="15">
        <f t="shared" si="48"/>
        <v>51.05808604526456</v>
      </c>
      <c r="R386" s="19">
        <v>68.760357499999998</v>
      </c>
      <c r="S386" s="15">
        <f t="shared" si="49"/>
        <v>44.444412722197903</v>
      </c>
      <c r="X386" s="19">
        <v>133.65842549999999</v>
      </c>
      <c r="Y386" s="15">
        <f t="shared" si="50"/>
        <v>87.448324312907729</v>
      </c>
      <c r="Z386" s="19">
        <v>394.57099399999998</v>
      </c>
      <c r="AA386" s="15">
        <f t="shared" si="51"/>
        <v>258.15486093526044</v>
      </c>
      <c r="AE386" s="19">
        <v>64.290559999999999</v>
      </c>
      <c r="AF386" s="15">
        <f t="shared" si="52"/>
        <v>44.400354862501302</v>
      </c>
      <c r="AG386" s="19">
        <v>113.05583100000001</v>
      </c>
      <c r="AH386" s="15">
        <f t="shared" si="53"/>
        <v>78.078632627791322</v>
      </c>
      <c r="AL386" s="19">
        <v>177.74251050000001</v>
      </c>
      <c r="AM386" s="15">
        <f t="shared" si="54"/>
        <v>112.91549863272836</v>
      </c>
      <c r="AN386" s="19">
        <v>133.24956850000001</v>
      </c>
      <c r="AO386" s="15">
        <f t="shared" si="55"/>
        <v>84.650213544572352</v>
      </c>
    </row>
    <row r="387" spans="2:41" x14ac:dyDescent="0.2">
      <c r="B387" s="19">
        <v>112.489946</v>
      </c>
      <c r="C387" s="19">
        <v>61.203645000000002</v>
      </c>
      <c r="E387" s="19">
        <v>242.65399750000003</v>
      </c>
      <c r="F387" s="19">
        <v>264.32278499999995</v>
      </c>
      <c r="H387" s="19">
        <v>117.499904</v>
      </c>
      <c r="I387" s="19">
        <v>91.577897000000007</v>
      </c>
      <c r="K387" s="19">
        <v>182.44373999999999</v>
      </c>
      <c r="L387" s="19">
        <v>136.57002549999999</v>
      </c>
      <c r="P387" s="19">
        <v>112.489946</v>
      </c>
      <c r="Q387" s="15">
        <f t="shared" si="48"/>
        <v>72.709767210296363</v>
      </c>
      <c r="R387" s="19">
        <v>61.203645000000002</v>
      </c>
      <c r="S387" s="15">
        <f t="shared" si="49"/>
        <v>39.560004592513707</v>
      </c>
      <c r="X387" s="19">
        <v>242.65399750000003</v>
      </c>
      <c r="Y387" s="15">
        <f t="shared" si="50"/>
        <v>158.76055242924815</v>
      </c>
      <c r="Z387" s="19">
        <v>264.32278499999995</v>
      </c>
      <c r="AA387" s="15">
        <f t="shared" si="51"/>
        <v>172.93772943607644</v>
      </c>
      <c r="AE387" s="19">
        <v>117.499904</v>
      </c>
      <c r="AF387" s="15">
        <f t="shared" si="52"/>
        <v>81.147798897844964</v>
      </c>
      <c r="AG387" s="19">
        <v>91.577897000000007</v>
      </c>
      <c r="AH387" s="15">
        <f t="shared" si="53"/>
        <v>63.245539070768608</v>
      </c>
      <c r="AL387" s="19">
        <v>182.44373999999999</v>
      </c>
      <c r="AM387" s="15">
        <f t="shared" si="54"/>
        <v>115.90207551681817</v>
      </c>
      <c r="AN387" s="19">
        <v>136.57002549999999</v>
      </c>
      <c r="AO387" s="15">
        <f t="shared" si="55"/>
        <v>86.759619205541298</v>
      </c>
    </row>
    <row r="388" spans="2:41" x14ac:dyDescent="0.2">
      <c r="B388" s="19">
        <v>196.87240399999999</v>
      </c>
      <c r="C388" s="19">
        <v>98.828644999999995</v>
      </c>
      <c r="E388" s="19">
        <v>83.286614500000013</v>
      </c>
      <c r="F388" s="19">
        <v>65.909479000000005</v>
      </c>
      <c r="H388" s="19">
        <v>112.02934399999999</v>
      </c>
      <c r="I388" s="19">
        <v>47.749611000000002</v>
      </c>
      <c r="K388" s="19">
        <v>342.06828300000001</v>
      </c>
      <c r="L388" s="19">
        <v>269.5825615</v>
      </c>
      <c r="P388" s="19">
        <v>196.87240399999999</v>
      </c>
      <c r="Q388" s="15">
        <f t="shared" si="48"/>
        <v>127.25178715057268</v>
      </c>
      <c r="R388" s="19">
        <v>98.828644999999995</v>
      </c>
      <c r="S388" s="15">
        <f t="shared" si="49"/>
        <v>63.879555704107268</v>
      </c>
      <c r="X388" s="19">
        <v>83.286614500000013</v>
      </c>
      <c r="Y388" s="15">
        <f t="shared" si="50"/>
        <v>54.491700380834764</v>
      </c>
      <c r="Z388" s="19">
        <v>65.909479000000005</v>
      </c>
      <c r="AA388" s="15">
        <f t="shared" si="51"/>
        <v>43.122410527623508</v>
      </c>
      <c r="AE388" s="19">
        <v>112.02934399999999</v>
      </c>
      <c r="AF388" s="15">
        <f t="shared" si="52"/>
        <v>77.369720043086119</v>
      </c>
      <c r="AG388" s="19">
        <v>47.749611000000002</v>
      </c>
      <c r="AH388" s="15">
        <f t="shared" si="53"/>
        <v>32.976842524725178</v>
      </c>
      <c r="AL388" s="19">
        <v>342.06828300000001</v>
      </c>
      <c r="AM388" s="15">
        <f t="shared" si="54"/>
        <v>217.3076695762449</v>
      </c>
      <c r="AN388" s="19">
        <v>269.5825615</v>
      </c>
      <c r="AO388" s="15">
        <f t="shared" si="55"/>
        <v>171.25925176161309</v>
      </c>
    </row>
    <row r="389" spans="2:41" x14ac:dyDescent="0.2">
      <c r="B389" s="19">
        <v>134.75491400000001</v>
      </c>
      <c r="C389" s="19">
        <v>253.42568500000002</v>
      </c>
      <c r="E389" s="19">
        <v>158.655338</v>
      </c>
      <c r="F389" s="19">
        <v>184.92091699999997</v>
      </c>
      <c r="H389" s="19">
        <v>239.45984000000001</v>
      </c>
      <c r="I389" s="19">
        <v>176.312635</v>
      </c>
      <c r="K389" s="19">
        <v>291.04232250000001</v>
      </c>
      <c r="L389" s="19">
        <v>56.877779500000003</v>
      </c>
      <c r="P389" s="19">
        <v>134.75491400000001</v>
      </c>
      <c r="Q389" s="15">
        <f t="shared" si="48"/>
        <v>87.101103483359353</v>
      </c>
      <c r="R389" s="19">
        <v>253.42568500000002</v>
      </c>
      <c r="S389" s="15">
        <f t="shared" si="49"/>
        <v>163.80595081323887</v>
      </c>
      <c r="X389" s="19">
        <v>158.655338</v>
      </c>
      <c r="Y389" s="15">
        <f t="shared" si="50"/>
        <v>103.80298435730109</v>
      </c>
      <c r="Z389" s="19">
        <v>184.92091699999997</v>
      </c>
      <c r="AA389" s="15">
        <f t="shared" si="51"/>
        <v>120.98769128517297</v>
      </c>
      <c r="AE389" s="19">
        <v>239.45984000000001</v>
      </c>
      <c r="AF389" s="15">
        <f t="shared" si="52"/>
        <v>165.37578567238774</v>
      </c>
      <c r="AG389" s="19">
        <v>176.312635</v>
      </c>
      <c r="AH389" s="15">
        <f t="shared" si="53"/>
        <v>121.76505478786726</v>
      </c>
      <c r="AL389" s="19">
        <v>291.04232250000001</v>
      </c>
      <c r="AM389" s="15">
        <f t="shared" si="54"/>
        <v>184.89211655595938</v>
      </c>
      <c r="AN389" s="19">
        <v>56.877779500000003</v>
      </c>
      <c r="AO389" s="15">
        <f t="shared" si="55"/>
        <v>36.133071459935721</v>
      </c>
    </row>
    <row r="390" spans="2:41" x14ac:dyDescent="0.2">
      <c r="B390" s="19">
        <v>160.92484999999999</v>
      </c>
      <c r="C390" s="19">
        <v>44.327757499999997</v>
      </c>
      <c r="E390" s="19">
        <v>107.86301250000001</v>
      </c>
      <c r="F390" s="19">
        <v>25.740167999999997</v>
      </c>
      <c r="H390" s="19">
        <v>99.123487999999995</v>
      </c>
      <c r="I390" s="19">
        <v>409.35484400000001</v>
      </c>
      <c r="K390" s="19">
        <v>270.01379100000003</v>
      </c>
      <c r="L390" s="19">
        <v>616.96298349999995</v>
      </c>
      <c r="P390" s="19">
        <v>160.92484999999999</v>
      </c>
      <c r="Q390" s="15">
        <f t="shared" si="48"/>
        <v>104.01648145383461</v>
      </c>
      <c r="R390" s="19">
        <v>44.327757499999997</v>
      </c>
      <c r="S390" s="15">
        <f t="shared" si="49"/>
        <v>28.65199107464651</v>
      </c>
      <c r="X390" s="19">
        <v>107.86301250000001</v>
      </c>
      <c r="Y390" s="15">
        <f t="shared" si="50"/>
        <v>70.57123157916611</v>
      </c>
      <c r="Z390" s="19">
        <v>25.740167999999997</v>
      </c>
      <c r="AA390" s="15">
        <f t="shared" si="51"/>
        <v>16.840947742069051</v>
      </c>
      <c r="AE390" s="19">
        <v>99.123487999999995</v>
      </c>
      <c r="AF390" s="15">
        <f t="shared" si="52"/>
        <v>68.456676103130675</v>
      </c>
      <c r="AG390" s="19">
        <v>409.35484400000001</v>
      </c>
      <c r="AH390" s="15">
        <f t="shared" si="53"/>
        <v>282.70869530898256</v>
      </c>
      <c r="AL390" s="19">
        <v>270.01379100000003</v>
      </c>
      <c r="AM390" s="15">
        <f t="shared" si="54"/>
        <v>171.53320138616081</v>
      </c>
      <c r="AN390" s="19">
        <v>616.96298349999995</v>
      </c>
      <c r="AO390" s="15">
        <f t="shared" si="55"/>
        <v>391.94159418513584</v>
      </c>
    </row>
    <row r="391" spans="2:41" x14ac:dyDescent="0.2">
      <c r="B391" s="19">
        <v>155.99988199999999</v>
      </c>
      <c r="C391" s="19">
        <v>116.5819475</v>
      </c>
      <c r="E391" s="19">
        <v>53.737223999999998</v>
      </c>
      <c r="F391" s="19">
        <v>34.307090000000002</v>
      </c>
      <c r="H391" s="19">
        <v>59.655296</v>
      </c>
      <c r="I391" s="19">
        <v>379.74375100000003</v>
      </c>
      <c r="K391" s="19">
        <v>107.2254525</v>
      </c>
      <c r="L391" s="19">
        <v>327.35103699999996</v>
      </c>
      <c r="P391" s="19">
        <v>155.99988199999999</v>
      </c>
      <c r="Q391" s="15">
        <f t="shared" si="48"/>
        <v>100.83314561333063</v>
      </c>
      <c r="R391" s="19">
        <v>116.5819475</v>
      </c>
      <c r="S391" s="15">
        <f t="shared" si="49"/>
        <v>75.354701153896826</v>
      </c>
      <c r="X391" s="19">
        <v>53.737223999999998</v>
      </c>
      <c r="Y391" s="15">
        <f t="shared" si="50"/>
        <v>35.158503285132362</v>
      </c>
      <c r="Z391" s="19">
        <v>34.307090000000002</v>
      </c>
      <c r="AA391" s="15">
        <f t="shared" si="51"/>
        <v>22.44600384397102</v>
      </c>
      <c r="AE391" s="19">
        <v>59.655296</v>
      </c>
      <c r="AF391" s="15">
        <f t="shared" si="52"/>
        <v>41.199148239299113</v>
      </c>
      <c r="AG391" s="19">
        <v>379.74375100000003</v>
      </c>
      <c r="AH391" s="15">
        <f t="shared" si="53"/>
        <v>262.25867843144209</v>
      </c>
      <c r="AL391" s="19">
        <v>107.2254525</v>
      </c>
      <c r="AM391" s="15">
        <f t="shared" si="54"/>
        <v>68.117724910594362</v>
      </c>
      <c r="AN391" s="19">
        <v>327.35103699999996</v>
      </c>
      <c r="AO391" s="15">
        <f t="shared" si="55"/>
        <v>207.95816075072096</v>
      </c>
    </row>
    <row r="392" spans="2:41" x14ac:dyDescent="0.2">
      <c r="B392" s="19">
        <v>60.529921999999992</v>
      </c>
      <c r="C392" s="19">
        <v>94.006947499999995</v>
      </c>
      <c r="E392" s="19">
        <v>109.00996250000001</v>
      </c>
      <c r="F392" s="19">
        <v>151.99365900000001</v>
      </c>
      <c r="H392" s="19">
        <v>47.834047999999996</v>
      </c>
      <c r="I392" s="19">
        <v>124.362927</v>
      </c>
      <c r="K392" s="19">
        <v>466.74357300000003</v>
      </c>
      <c r="L392" s="19">
        <v>67.527779499999994</v>
      </c>
      <c r="P392" s="19">
        <v>60.529921999999992</v>
      </c>
      <c r="Q392" s="15">
        <f t="shared" si="48"/>
        <v>39.124532408233136</v>
      </c>
      <c r="R392" s="19">
        <v>94.006947499999995</v>
      </c>
      <c r="S392" s="15">
        <f t="shared" si="49"/>
        <v>60.762970486940681</v>
      </c>
      <c r="X392" s="19">
        <v>109.00996250000001</v>
      </c>
      <c r="Y392" s="15">
        <f t="shared" si="50"/>
        <v>71.321643348536313</v>
      </c>
      <c r="Z392" s="19">
        <v>151.99365900000001</v>
      </c>
      <c r="AA392" s="15">
        <f t="shared" si="51"/>
        <v>99.444466265521797</v>
      </c>
      <c r="AE392" s="19">
        <v>47.834047999999996</v>
      </c>
      <c r="AF392" s="15">
        <f t="shared" si="52"/>
        <v>33.035156416586204</v>
      </c>
      <c r="AG392" s="19">
        <v>124.362927</v>
      </c>
      <c r="AH392" s="15">
        <f t="shared" si="53"/>
        <v>85.887540729764126</v>
      </c>
      <c r="AL392" s="19">
        <v>466.74357300000003</v>
      </c>
      <c r="AM392" s="15">
        <f t="shared" si="54"/>
        <v>296.51085230348565</v>
      </c>
      <c r="AN392" s="19">
        <v>67.527779499999994</v>
      </c>
      <c r="AO392" s="15">
        <f t="shared" si="55"/>
        <v>42.898757716170728</v>
      </c>
    </row>
    <row r="393" spans="2:41" x14ac:dyDescent="0.2">
      <c r="B393" s="19">
        <v>526.99203799999998</v>
      </c>
      <c r="C393" s="19">
        <v>147.14032749999998</v>
      </c>
      <c r="E393" s="19">
        <v>347.25360449999999</v>
      </c>
      <c r="F393" s="19">
        <v>225.908773</v>
      </c>
      <c r="H393" s="19">
        <v>233.41040000000001</v>
      </c>
      <c r="I393" s="19">
        <v>203.44402000000002</v>
      </c>
      <c r="K393" s="19">
        <v>153.97842</v>
      </c>
      <c r="L393" s="19">
        <v>63.116336500000003</v>
      </c>
      <c r="P393" s="19">
        <v>526.99203799999998</v>
      </c>
      <c r="Q393" s="15">
        <f t="shared" si="48"/>
        <v>340.63016089153115</v>
      </c>
      <c r="R393" s="19">
        <v>147.14032749999998</v>
      </c>
      <c r="S393" s="15">
        <f t="shared" si="49"/>
        <v>95.106623660142617</v>
      </c>
      <c r="X393" s="19">
        <v>347.25360449999999</v>
      </c>
      <c r="Y393" s="15">
        <f t="shared" si="50"/>
        <v>227.19664481714395</v>
      </c>
      <c r="Z393" s="19">
        <v>225.908773</v>
      </c>
      <c r="AA393" s="15">
        <f t="shared" si="51"/>
        <v>147.80470121904176</v>
      </c>
      <c r="AE393" s="19">
        <v>233.41040000000001</v>
      </c>
      <c r="AF393" s="15">
        <f t="shared" si="52"/>
        <v>161.1979206371569</v>
      </c>
      <c r="AG393" s="19">
        <v>203.44402000000002</v>
      </c>
      <c r="AH393" s="15">
        <f t="shared" si="53"/>
        <v>140.50253540572385</v>
      </c>
      <c r="AL393" s="19">
        <v>153.97842</v>
      </c>
      <c r="AM393" s="15">
        <f t="shared" si="54"/>
        <v>97.818749291153239</v>
      </c>
      <c r="AN393" s="19">
        <v>63.116336500000003</v>
      </c>
      <c r="AO393" s="15">
        <f t="shared" si="55"/>
        <v>40.096275155113062</v>
      </c>
    </row>
    <row r="394" spans="2:41" x14ac:dyDescent="0.2">
      <c r="B394" s="19">
        <v>111.92241800000001</v>
      </c>
      <c r="C394" s="19">
        <v>117.54890999999999</v>
      </c>
      <c r="E394" s="19">
        <v>137.82053449999998</v>
      </c>
      <c r="F394" s="19">
        <v>372.55918599999995</v>
      </c>
      <c r="H394" s="19">
        <v>45.914047999999994</v>
      </c>
      <c r="I394" s="19">
        <v>284.241625</v>
      </c>
      <c r="K394" s="19">
        <v>83.461362000000008</v>
      </c>
      <c r="L394" s="19">
        <v>136.35596049999998</v>
      </c>
      <c r="P394" s="19">
        <v>111.92241800000001</v>
      </c>
      <c r="Q394" s="15">
        <f t="shared" si="48"/>
        <v>72.342935949080129</v>
      </c>
      <c r="R394" s="19">
        <v>117.54890999999999</v>
      </c>
      <c r="S394" s="15">
        <f t="shared" si="49"/>
        <v>75.979713617464768</v>
      </c>
      <c r="X394" s="19">
        <v>137.82053449999998</v>
      </c>
      <c r="Y394" s="15">
        <f t="shared" si="50"/>
        <v>90.17145573014615</v>
      </c>
      <c r="Z394" s="19">
        <v>372.55918599999995</v>
      </c>
      <c r="AA394" s="15">
        <f t="shared" si="51"/>
        <v>243.75325686505943</v>
      </c>
      <c r="AE394" s="19">
        <v>45.914047999999994</v>
      </c>
      <c r="AF394" s="15">
        <f t="shared" si="52"/>
        <v>31.709165768254589</v>
      </c>
      <c r="AG394" s="19">
        <v>284.241625</v>
      </c>
      <c r="AH394" s="15">
        <f t="shared" si="53"/>
        <v>196.3029878211361</v>
      </c>
      <c r="AL394" s="19">
        <v>83.461362000000008</v>
      </c>
      <c r="AM394" s="15">
        <f t="shared" si="54"/>
        <v>53.020975569019249</v>
      </c>
      <c r="AN394" s="19">
        <v>136.35596049999998</v>
      </c>
      <c r="AO394" s="15">
        <f t="shared" si="55"/>
        <v>86.623628911790959</v>
      </c>
    </row>
    <row r="395" spans="2:41" x14ac:dyDescent="0.2">
      <c r="B395" s="19">
        <v>79.209896000000001</v>
      </c>
      <c r="C395" s="19">
        <v>109.13337999999999</v>
      </c>
      <c r="E395" s="19">
        <v>335.81252449999999</v>
      </c>
      <c r="F395" s="19">
        <v>184.72690499999999</v>
      </c>
      <c r="H395" s="19">
        <v>189.210464</v>
      </c>
      <c r="I395" s="19">
        <v>57.49006</v>
      </c>
      <c r="K395" s="19">
        <v>52.897459499999997</v>
      </c>
      <c r="L395" s="19">
        <v>146.86751050000001</v>
      </c>
      <c r="P395" s="19">
        <v>79.209896000000001</v>
      </c>
      <c r="Q395" s="15">
        <f t="shared" si="48"/>
        <v>51.198647556571721</v>
      </c>
      <c r="R395" s="19">
        <v>109.13337999999999</v>
      </c>
      <c r="S395" s="15">
        <f t="shared" si="49"/>
        <v>70.540194362550508</v>
      </c>
      <c r="X395" s="19">
        <v>335.81252449999999</v>
      </c>
      <c r="Y395" s="15">
        <f t="shared" si="50"/>
        <v>219.71112139737329</v>
      </c>
      <c r="Z395" s="19">
        <v>184.72690499999999</v>
      </c>
      <c r="AA395" s="15">
        <f t="shared" si="51"/>
        <v>120.8607555964341</v>
      </c>
      <c r="AE395" s="19">
        <v>189.210464</v>
      </c>
      <c r="AF395" s="15">
        <f t="shared" si="52"/>
        <v>130.67255512004448</v>
      </c>
      <c r="AG395" s="19">
        <v>57.49006</v>
      </c>
      <c r="AH395" s="15">
        <f t="shared" si="53"/>
        <v>39.703792672928834</v>
      </c>
      <c r="AL395" s="19">
        <v>52.897459499999997</v>
      </c>
      <c r="AM395" s="15">
        <f t="shared" si="54"/>
        <v>33.604470866563197</v>
      </c>
      <c r="AN395" s="19">
        <v>146.86751050000001</v>
      </c>
      <c r="AO395" s="15">
        <f t="shared" si="55"/>
        <v>93.301361246694938</v>
      </c>
    </row>
    <row r="396" spans="2:41" x14ac:dyDescent="0.2">
      <c r="B396" s="19">
        <v>79.064954</v>
      </c>
      <c r="C396" s="19">
        <v>95.788115000000005</v>
      </c>
      <c r="E396" s="19">
        <v>93.814803499999996</v>
      </c>
      <c r="F396" s="19">
        <v>163.62964700000001</v>
      </c>
      <c r="H396" s="19">
        <v>99.015295999999992</v>
      </c>
      <c r="I396" s="19">
        <v>145.771894</v>
      </c>
      <c r="K396" s="19">
        <v>308.2337655</v>
      </c>
      <c r="L396" s="19">
        <v>47.034304000000006</v>
      </c>
      <c r="P396" s="19">
        <v>79.064954</v>
      </c>
      <c r="Q396" s="15">
        <f t="shared" si="48"/>
        <v>51.104961858838379</v>
      </c>
      <c r="R396" s="19">
        <v>95.788115000000005</v>
      </c>
      <c r="S396" s="15">
        <f t="shared" si="49"/>
        <v>61.914258036563517</v>
      </c>
      <c r="X396" s="19">
        <v>93.814803499999996</v>
      </c>
      <c r="Y396" s="15">
        <f t="shared" si="50"/>
        <v>61.379949158683687</v>
      </c>
      <c r="Z396" s="19">
        <v>163.62964700000001</v>
      </c>
      <c r="AA396" s="15">
        <f t="shared" si="51"/>
        <v>107.05751159744592</v>
      </c>
      <c r="AE396" s="19">
        <v>99.015295999999992</v>
      </c>
      <c r="AF396" s="15">
        <f t="shared" si="52"/>
        <v>68.381956530097185</v>
      </c>
      <c r="AG396" s="19">
        <v>145.771894</v>
      </c>
      <c r="AH396" s="15">
        <f t="shared" si="53"/>
        <v>100.67300428832668</v>
      </c>
      <c r="AL396" s="19">
        <v>308.2337655</v>
      </c>
      <c r="AM396" s="15">
        <f t="shared" si="54"/>
        <v>195.81342262449905</v>
      </c>
      <c r="AN396" s="19">
        <v>47.034304000000006</v>
      </c>
      <c r="AO396" s="15">
        <f t="shared" si="55"/>
        <v>29.879750623885386</v>
      </c>
    </row>
    <row r="397" spans="2:41" x14ac:dyDescent="0.2">
      <c r="B397" s="19">
        <v>79.384928000000002</v>
      </c>
      <c r="C397" s="19">
        <v>123.139985</v>
      </c>
      <c r="E397" s="19">
        <v>108.73378099999999</v>
      </c>
      <c r="F397" s="19">
        <v>155.66041300000001</v>
      </c>
      <c r="H397" s="19">
        <v>146.62927999999999</v>
      </c>
      <c r="I397" s="19">
        <v>161.26327900000001</v>
      </c>
      <c r="K397" s="19">
        <v>176.93598600000001</v>
      </c>
      <c r="L397" s="19">
        <v>119.39168199999999</v>
      </c>
      <c r="P397" s="19">
        <v>79.384928000000002</v>
      </c>
      <c r="Q397" s="15">
        <f t="shared" si="48"/>
        <v>51.311782431526254</v>
      </c>
      <c r="R397" s="19">
        <v>123.139985</v>
      </c>
      <c r="S397" s="15">
        <f t="shared" si="49"/>
        <v>79.593598912647579</v>
      </c>
      <c r="X397" s="19">
        <v>108.73378099999999</v>
      </c>
      <c r="Y397" s="15">
        <f t="shared" si="50"/>
        <v>71.140946850796809</v>
      </c>
      <c r="Z397" s="19">
        <v>155.66041300000001</v>
      </c>
      <c r="AA397" s="15">
        <f t="shared" si="51"/>
        <v>101.84350315203406</v>
      </c>
      <c r="AE397" s="19">
        <v>146.62927999999999</v>
      </c>
      <c r="AF397" s="15">
        <f t="shared" si="52"/>
        <v>101.26513231854047</v>
      </c>
      <c r="AG397" s="19">
        <v>161.26327900000001</v>
      </c>
      <c r="AH397" s="15">
        <f t="shared" si="53"/>
        <v>111.37166660067285</v>
      </c>
      <c r="AL397" s="19">
        <v>176.93598600000001</v>
      </c>
      <c r="AM397" s="15">
        <f t="shared" si="54"/>
        <v>112.40313321254369</v>
      </c>
      <c r="AN397" s="19">
        <v>119.39168199999999</v>
      </c>
      <c r="AO397" s="15">
        <f t="shared" si="55"/>
        <v>75.846634931096773</v>
      </c>
    </row>
    <row r="398" spans="2:41" x14ac:dyDescent="0.2">
      <c r="B398" s="19">
        <v>160.562444</v>
      </c>
      <c r="C398" s="19">
        <v>107.61311500000001</v>
      </c>
      <c r="E398" s="19">
        <v>144.57718650000001</v>
      </c>
      <c r="F398" s="19">
        <v>11.050765999999999</v>
      </c>
      <c r="H398" s="19">
        <v>96.408128000000005</v>
      </c>
      <c r="I398" s="19">
        <v>311.55624300000005</v>
      </c>
      <c r="K398" s="19">
        <v>84.160960500000002</v>
      </c>
      <c r="L398" s="19">
        <v>114.32505099999999</v>
      </c>
      <c r="P398" s="19">
        <v>160.562444</v>
      </c>
      <c r="Q398" s="15">
        <f t="shared" si="48"/>
        <v>103.78223424479415</v>
      </c>
      <c r="R398" s="19">
        <v>107.61311500000001</v>
      </c>
      <c r="S398" s="15">
        <f t="shared" si="49"/>
        <v>69.557545528778647</v>
      </c>
      <c r="X398" s="19">
        <v>144.57718650000001</v>
      </c>
      <c r="Y398" s="15">
        <f t="shared" si="50"/>
        <v>94.592111541069642</v>
      </c>
      <c r="Z398" s="19">
        <v>11.050765999999999</v>
      </c>
      <c r="AA398" s="15">
        <f t="shared" si="51"/>
        <v>7.2301537703962708</v>
      </c>
      <c r="AE398" s="19">
        <v>96.408128000000005</v>
      </c>
      <c r="AF398" s="15">
        <f t="shared" si="52"/>
        <v>66.581393828727698</v>
      </c>
      <c r="AG398" s="19">
        <v>311.55624300000005</v>
      </c>
      <c r="AH398" s="15">
        <f t="shared" si="53"/>
        <v>215.16701283715199</v>
      </c>
      <c r="AL398" s="19">
        <v>84.160960500000002</v>
      </c>
      <c r="AM398" s="15">
        <f t="shared" si="54"/>
        <v>53.465413499191314</v>
      </c>
      <c r="AN398" s="19">
        <v>114.32505099999999</v>
      </c>
      <c r="AO398" s="15">
        <f t="shared" si="55"/>
        <v>72.627927351555542</v>
      </c>
    </row>
    <row r="399" spans="2:41" x14ac:dyDescent="0.2">
      <c r="B399" s="19">
        <v>76.499960000000002</v>
      </c>
      <c r="C399" s="19">
        <v>125.18194749999999</v>
      </c>
      <c r="E399" s="19">
        <v>71.658977500000006</v>
      </c>
      <c r="F399" s="19">
        <v>512.15045600000008</v>
      </c>
      <c r="H399" s="19">
        <v>93.624607999999995</v>
      </c>
      <c r="I399" s="19">
        <v>255.32476100000002</v>
      </c>
      <c r="K399" s="19">
        <v>44.894303999999998</v>
      </c>
      <c r="L399" s="19">
        <v>119.9398375</v>
      </c>
      <c r="P399" s="19">
        <v>76.499960000000002</v>
      </c>
      <c r="Q399" s="15">
        <f t="shared" si="48"/>
        <v>49.447034877205674</v>
      </c>
      <c r="R399" s="19">
        <v>125.18194749999999</v>
      </c>
      <c r="S399" s="15">
        <f t="shared" si="49"/>
        <v>80.913455693689627</v>
      </c>
      <c r="X399" s="19">
        <v>71.658977500000006</v>
      </c>
      <c r="Y399" s="15">
        <f t="shared" si="50"/>
        <v>46.884118834329371</v>
      </c>
      <c r="Z399" s="19">
        <v>512.15045600000008</v>
      </c>
      <c r="AA399" s="15">
        <f t="shared" si="51"/>
        <v>335.08324675941651</v>
      </c>
      <c r="AE399" s="19">
        <v>93.624607999999995</v>
      </c>
      <c r="AF399" s="15">
        <f t="shared" si="52"/>
        <v>64.659038886308934</v>
      </c>
      <c r="AG399" s="19">
        <v>255.32476100000002</v>
      </c>
      <c r="AH399" s="15">
        <f t="shared" si="53"/>
        <v>176.33241946536683</v>
      </c>
      <c r="AL399" s="19">
        <v>44.894303999999998</v>
      </c>
      <c r="AM399" s="15">
        <f t="shared" si="54"/>
        <v>28.520260615590274</v>
      </c>
      <c r="AN399" s="19">
        <v>119.9398375</v>
      </c>
      <c r="AO399" s="15">
        <f t="shared" si="55"/>
        <v>76.194864802705212</v>
      </c>
    </row>
    <row r="400" spans="2:41" x14ac:dyDescent="0.2">
      <c r="B400" s="19">
        <v>313.80479600000001</v>
      </c>
      <c r="C400" s="19">
        <v>77.544719999999998</v>
      </c>
      <c r="E400" s="19">
        <v>68.932383000000016</v>
      </c>
      <c r="F400" s="19">
        <v>252.09365900000003</v>
      </c>
      <c r="H400" s="19">
        <v>223.17987200000002</v>
      </c>
      <c r="I400" s="19">
        <v>1132.810526</v>
      </c>
      <c r="K400" s="19">
        <v>107.51523899999999</v>
      </c>
      <c r="L400" s="19">
        <v>103.08248499999999</v>
      </c>
      <c r="P400" s="19">
        <v>313.80479600000001</v>
      </c>
      <c r="Q400" s="15">
        <f t="shared" si="48"/>
        <v>202.83300399694863</v>
      </c>
      <c r="R400" s="19">
        <v>77.544719999999998</v>
      </c>
      <c r="S400" s="15">
        <f t="shared" si="49"/>
        <v>50.122333062437527</v>
      </c>
      <c r="X400" s="19">
        <v>68.932383000000016</v>
      </c>
      <c r="Y400" s="15">
        <f t="shared" si="50"/>
        <v>45.100197474984988</v>
      </c>
      <c r="Z400" s="19">
        <v>252.09365900000003</v>
      </c>
      <c r="AA400" s="15">
        <f t="shared" si="51"/>
        <v>164.93661336343942</v>
      </c>
      <c r="AE400" s="19">
        <v>223.17987200000002</v>
      </c>
      <c r="AF400" s="15">
        <f t="shared" si="52"/>
        <v>154.13251206658674</v>
      </c>
      <c r="AG400" s="19">
        <v>1132.810526</v>
      </c>
      <c r="AH400" s="15">
        <f t="shared" si="53"/>
        <v>782.34175198313335</v>
      </c>
      <c r="AL400" s="19">
        <v>107.51523899999999</v>
      </c>
      <c r="AM400" s="15">
        <f t="shared" si="54"/>
        <v>68.301819233626503</v>
      </c>
      <c r="AN400" s="19">
        <v>103.08248499999999</v>
      </c>
      <c r="AO400" s="15">
        <f t="shared" si="55"/>
        <v>65.485798312023618</v>
      </c>
    </row>
    <row r="401" spans="2:41" x14ac:dyDescent="0.2">
      <c r="B401" s="19">
        <v>119.762444</v>
      </c>
      <c r="C401" s="19">
        <v>112.72731999999999</v>
      </c>
      <c r="E401" s="19">
        <v>344.00458949999995</v>
      </c>
      <c r="F401" s="19">
        <v>266.89662900000002</v>
      </c>
      <c r="H401" s="19">
        <v>240.48809599999998</v>
      </c>
      <c r="I401" s="19">
        <v>40.626804</v>
      </c>
      <c r="K401" s="19">
        <v>79.415426999999994</v>
      </c>
      <c r="L401" s="19">
        <v>203.570986</v>
      </c>
      <c r="P401" s="19">
        <v>119.762444</v>
      </c>
      <c r="Q401" s="15">
        <f t="shared" si="48"/>
        <v>77.410468521125907</v>
      </c>
      <c r="R401" s="19">
        <v>112.72731999999999</v>
      </c>
      <c r="S401" s="15">
        <f t="shared" si="49"/>
        <v>72.863197884729928</v>
      </c>
      <c r="X401" s="19">
        <v>344.00458949999995</v>
      </c>
      <c r="Y401" s="15">
        <f t="shared" si="50"/>
        <v>225.0709208580696</v>
      </c>
      <c r="Z401" s="19">
        <v>266.89662900000002</v>
      </c>
      <c r="AA401" s="15">
        <f t="shared" si="51"/>
        <v>174.62171115291056</v>
      </c>
      <c r="AE401" s="19">
        <v>240.48809599999998</v>
      </c>
      <c r="AF401" s="15">
        <f t="shared" si="52"/>
        <v>166.08591996410172</v>
      </c>
      <c r="AG401" s="19">
        <v>40.626804</v>
      </c>
      <c r="AH401" s="15">
        <f t="shared" si="53"/>
        <v>28.057688633125721</v>
      </c>
      <c r="AL401" s="19">
        <v>79.415426999999994</v>
      </c>
      <c r="AM401" s="15">
        <f t="shared" si="54"/>
        <v>50.450691360275556</v>
      </c>
      <c r="AN401" s="19">
        <v>203.570986</v>
      </c>
      <c r="AO401" s="15">
        <f t="shared" si="55"/>
        <v>129.32370161017931</v>
      </c>
    </row>
    <row r="402" spans="2:41" x14ac:dyDescent="0.2">
      <c r="B402" s="19">
        <v>655.07710999999995</v>
      </c>
      <c r="C402" s="19">
        <v>83.702319999999986</v>
      </c>
      <c r="E402" s="19">
        <v>53.911397999999998</v>
      </c>
      <c r="F402" s="19">
        <v>314.77646099999998</v>
      </c>
      <c r="H402" s="19">
        <v>63.069344000000001</v>
      </c>
      <c r="I402" s="19">
        <v>81.074348999999998</v>
      </c>
      <c r="K402" s="19">
        <v>20.871844499999998</v>
      </c>
      <c r="L402" s="19">
        <v>85.998180999999988</v>
      </c>
      <c r="P402" s="19">
        <v>655.07710999999995</v>
      </c>
      <c r="Q402" s="15">
        <f t="shared" si="48"/>
        <v>423.42009989847173</v>
      </c>
      <c r="R402" s="19">
        <v>83.702319999999986</v>
      </c>
      <c r="S402" s="15">
        <f t="shared" si="49"/>
        <v>54.102401312929175</v>
      </c>
      <c r="X402" s="19">
        <v>53.911397999999998</v>
      </c>
      <c r="Y402" s="15">
        <f t="shared" si="50"/>
        <v>35.272459621082739</v>
      </c>
      <c r="Z402" s="19">
        <v>314.77646099999998</v>
      </c>
      <c r="AA402" s="15">
        <f t="shared" si="51"/>
        <v>205.94791495278653</v>
      </c>
      <c r="AE402" s="19">
        <v>63.069344000000001</v>
      </c>
      <c r="AF402" s="15">
        <f t="shared" si="52"/>
        <v>43.556958510629975</v>
      </c>
      <c r="AG402" s="19">
        <v>81.074348999999998</v>
      </c>
      <c r="AH402" s="15">
        <f t="shared" si="53"/>
        <v>55.991577392486192</v>
      </c>
      <c r="AL402" s="19">
        <v>20.871844499999998</v>
      </c>
      <c r="AM402" s="15">
        <f t="shared" si="54"/>
        <v>13.259375725438899</v>
      </c>
      <c r="AN402" s="19">
        <v>85.998180999999988</v>
      </c>
      <c r="AO402" s="15">
        <f t="shared" si="55"/>
        <v>54.632555047221665</v>
      </c>
    </row>
    <row r="403" spans="2:41" x14ac:dyDescent="0.2">
      <c r="B403" s="19">
        <v>233.06741</v>
      </c>
      <c r="C403" s="19">
        <v>144.51345749999999</v>
      </c>
      <c r="E403" s="19">
        <v>109.154194</v>
      </c>
      <c r="F403" s="19">
        <v>287.85347400000001</v>
      </c>
      <c r="H403" s="19">
        <v>53.401087999999994</v>
      </c>
      <c r="I403" s="19">
        <v>137.37470100000002</v>
      </c>
      <c r="K403" s="19">
        <v>420.05333400000001</v>
      </c>
      <c r="L403" s="19">
        <v>205.22844549999999</v>
      </c>
      <c r="P403" s="19">
        <v>233.06741</v>
      </c>
      <c r="Q403" s="15">
        <f t="shared" si="48"/>
        <v>150.64703760642482</v>
      </c>
      <c r="R403" s="19">
        <v>144.51345749999999</v>
      </c>
      <c r="S403" s="15">
        <f t="shared" si="49"/>
        <v>93.408702085962901</v>
      </c>
      <c r="X403" s="19">
        <v>109.154194</v>
      </c>
      <c r="Y403" s="15">
        <f t="shared" si="50"/>
        <v>71.416009288737641</v>
      </c>
      <c r="Z403" s="19">
        <v>287.85347400000001</v>
      </c>
      <c r="AA403" s="15">
        <f t="shared" si="51"/>
        <v>188.33308753101505</v>
      </c>
      <c r="AE403" s="19">
        <v>53.401087999999994</v>
      </c>
      <c r="AF403" s="15">
        <f t="shared" si="52"/>
        <v>36.879866301423718</v>
      </c>
      <c r="AG403" s="19">
        <v>137.37470100000002</v>
      </c>
      <c r="AH403" s="15">
        <f t="shared" si="53"/>
        <v>94.873733772578944</v>
      </c>
      <c r="AL403" s="19">
        <v>420.05333400000001</v>
      </c>
      <c r="AM403" s="15">
        <f t="shared" si="54"/>
        <v>266.84967781497602</v>
      </c>
      <c r="AN403" s="19">
        <v>205.22844549999999</v>
      </c>
      <c r="AO403" s="15">
        <f t="shared" si="55"/>
        <v>130.37664536223716</v>
      </c>
    </row>
    <row r="404" spans="2:41" x14ac:dyDescent="0.2">
      <c r="B404" s="19">
        <v>149.952404</v>
      </c>
      <c r="C404" s="19">
        <v>141.5361375</v>
      </c>
      <c r="E404" s="19">
        <v>250.19179349999999</v>
      </c>
      <c r="F404" s="19">
        <v>39.298712999999999</v>
      </c>
      <c r="H404" s="19">
        <v>53.332927999999995</v>
      </c>
      <c r="I404" s="19">
        <v>55.951833999999998</v>
      </c>
      <c r="K404" s="19">
        <v>137.3796495</v>
      </c>
      <c r="L404" s="19">
        <v>87.107484999999997</v>
      </c>
      <c r="P404" s="19">
        <v>149.952404</v>
      </c>
      <c r="Q404" s="15">
        <f t="shared" si="48"/>
        <v>96.924256568354224</v>
      </c>
      <c r="R404" s="19">
        <v>141.5361375</v>
      </c>
      <c r="S404" s="15">
        <f t="shared" si="49"/>
        <v>91.48426126428663</v>
      </c>
      <c r="X404" s="19">
        <v>250.19179349999999</v>
      </c>
      <c r="Y404" s="15">
        <f t="shared" si="50"/>
        <v>163.69228514079751</v>
      </c>
      <c r="Z404" s="19">
        <v>39.298712999999999</v>
      </c>
      <c r="AA404" s="15">
        <f t="shared" si="51"/>
        <v>25.711859066481995</v>
      </c>
      <c r="AE404" s="19">
        <v>53.332927999999995</v>
      </c>
      <c r="AF404" s="15">
        <f t="shared" si="52"/>
        <v>36.832793633407945</v>
      </c>
      <c r="AG404" s="19">
        <v>55.951833999999998</v>
      </c>
      <c r="AH404" s="15">
        <f t="shared" si="53"/>
        <v>38.641462833855634</v>
      </c>
      <c r="AL404" s="19">
        <v>137.3796495</v>
      </c>
      <c r="AM404" s="15">
        <f t="shared" si="54"/>
        <v>87.273953662773039</v>
      </c>
      <c r="AN404" s="19">
        <v>87.107484999999997</v>
      </c>
      <c r="AO404" s="15">
        <f t="shared" si="55"/>
        <v>55.337268927671104</v>
      </c>
    </row>
    <row r="405" spans="2:41" x14ac:dyDescent="0.2">
      <c r="B405" s="19">
        <v>85.052455999999992</v>
      </c>
      <c r="C405" s="19">
        <v>98.090872500000003</v>
      </c>
      <c r="E405" s="19">
        <v>168.42714899999999</v>
      </c>
      <c r="F405" s="19">
        <v>173.06407200000001</v>
      </c>
      <c r="H405" s="19">
        <v>131.17280000000002</v>
      </c>
      <c r="I405" s="19">
        <v>100.07257500000001</v>
      </c>
      <c r="K405" s="19">
        <v>309.7528815</v>
      </c>
      <c r="L405" s="19">
        <v>107.890747</v>
      </c>
      <c r="P405" s="19">
        <v>85.052455999999992</v>
      </c>
      <c r="Q405" s="15">
        <f t="shared" si="48"/>
        <v>54.975084408200999</v>
      </c>
      <c r="R405" s="19">
        <v>98.090872500000003</v>
      </c>
      <c r="S405" s="15">
        <f t="shared" si="49"/>
        <v>63.402684049024792</v>
      </c>
      <c r="X405" s="19">
        <v>168.42714899999999</v>
      </c>
      <c r="Y405" s="15">
        <f t="shared" si="50"/>
        <v>110.19635981609279</v>
      </c>
      <c r="Z405" s="19">
        <v>173.06407200000001</v>
      </c>
      <c r="AA405" s="15">
        <f t="shared" si="51"/>
        <v>113.23014646142464</v>
      </c>
      <c r="AE405" s="19">
        <v>131.17280000000002</v>
      </c>
      <c r="AF405" s="15">
        <f t="shared" si="52"/>
        <v>90.590576101808907</v>
      </c>
      <c r="AG405" s="19">
        <v>100.07257500000001</v>
      </c>
      <c r="AH405" s="15">
        <f t="shared" si="53"/>
        <v>69.112134689825027</v>
      </c>
      <c r="AL405" s="19">
        <v>309.7528815</v>
      </c>
      <c r="AM405" s="15">
        <f t="shared" si="54"/>
        <v>196.77848011208843</v>
      </c>
      <c r="AN405" s="19">
        <v>107.890747</v>
      </c>
      <c r="AO405" s="15">
        <f t="shared" si="55"/>
        <v>68.540370342988609</v>
      </c>
    </row>
    <row r="406" spans="2:41" x14ac:dyDescent="0.2">
      <c r="B406" s="19">
        <v>182.69491400000001</v>
      </c>
      <c r="C406" s="19">
        <v>44.881167500000004</v>
      </c>
      <c r="E406" s="19">
        <v>57.274803499999997</v>
      </c>
      <c r="F406" s="19">
        <v>273.22877299999999</v>
      </c>
      <c r="H406" s="19">
        <v>133.28576000000001</v>
      </c>
      <c r="I406" s="19">
        <v>155.84505300000001</v>
      </c>
      <c r="K406" s="19">
        <v>129.33208350000001</v>
      </c>
      <c r="L406" s="19">
        <v>153.515986</v>
      </c>
      <c r="P406" s="19">
        <v>182.69491400000001</v>
      </c>
      <c r="Q406" s="15">
        <f t="shared" si="48"/>
        <v>118.08792820866954</v>
      </c>
      <c r="R406" s="19">
        <v>44.881167500000004</v>
      </c>
      <c r="S406" s="15">
        <f t="shared" si="49"/>
        <v>29.009696929282185</v>
      </c>
      <c r="X406" s="19">
        <v>57.274803499999997</v>
      </c>
      <c r="Y406" s="15">
        <f t="shared" si="50"/>
        <v>37.473025532730539</v>
      </c>
      <c r="Z406" s="19">
        <v>273.22877299999999</v>
      </c>
      <c r="AA406" s="15">
        <f t="shared" si="51"/>
        <v>178.76462530169371</v>
      </c>
      <c r="AE406" s="19">
        <v>133.28576000000001</v>
      </c>
      <c r="AF406" s="15">
        <f t="shared" si="52"/>
        <v>92.049828810297839</v>
      </c>
      <c r="AG406" s="19">
        <v>155.84505300000001</v>
      </c>
      <c r="AH406" s="15">
        <f t="shared" si="53"/>
        <v>107.62973065976284</v>
      </c>
      <c r="AL406" s="19">
        <v>129.33208350000001</v>
      </c>
      <c r="AM406" s="15">
        <f t="shared" si="54"/>
        <v>82.161530500111624</v>
      </c>
      <c r="AN406" s="19">
        <v>153.515986</v>
      </c>
      <c r="AO406" s="15">
        <f t="shared" si="55"/>
        <v>97.524976205874765</v>
      </c>
    </row>
    <row r="407" spans="2:41" x14ac:dyDescent="0.2">
      <c r="B407" s="19">
        <v>206.632274</v>
      </c>
      <c r="C407" s="19">
        <v>77.252319999999997</v>
      </c>
      <c r="E407" s="19">
        <v>230.40193249999999</v>
      </c>
      <c r="F407" s="19">
        <v>416.01841999999999</v>
      </c>
      <c r="H407" s="19">
        <v>255.18924800000005</v>
      </c>
      <c r="I407" s="19">
        <v>81.711445000000012</v>
      </c>
      <c r="K407" s="19">
        <v>157.46320650000001</v>
      </c>
      <c r="L407" s="19">
        <v>235.716733</v>
      </c>
      <c r="P407" s="19">
        <v>206.632274</v>
      </c>
      <c r="Q407" s="15">
        <f t="shared" si="48"/>
        <v>133.56024315874569</v>
      </c>
      <c r="R407" s="19">
        <v>77.252319999999997</v>
      </c>
      <c r="S407" s="15">
        <f t="shared" si="49"/>
        <v>49.933335408084567</v>
      </c>
      <c r="X407" s="19">
        <v>230.40193249999999</v>
      </c>
      <c r="Y407" s="15">
        <f t="shared" si="50"/>
        <v>150.74442812122365</v>
      </c>
      <c r="Z407" s="19">
        <v>416.01841999999999</v>
      </c>
      <c r="AA407" s="15">
        <f t="shared" si="51"/>
        <v>272.18720837246025</v>
      </c>
      <c r="AE407" s="19">
        <v>255.18924800000005</v>
      </c>
      <c r="AF407" s="15">
        <f t="shared" si="52"/>
        <v>176.23883145977968</v>
      </c>
      <c r="AG407" s="19">
        <v>81.711445000000012</v>
      </c>
      <c r="AH407" s="15">
        <f t="shared" si="53"/>
        <v>56.43156871440781</v>
      </c>
      <c r="AL407" s="19">
        <v>157.46320650000001</v>
      </c>
      <c r="AM407" s="15">
        <f t="shared" si="54"/>
        <v>100.03254949105592</v>
      </c>
      <c r="AN407" s="19">
        <v>235.716733</v>
      </c>
      <c r="AO407" s="15">
        <f t="shared" si="55"/>
        <v>149.74511369227395</v>
      </c>
    </row>
    <row r="408" spans="2:41" x14ac:dyDescent="0.2">
      <c r="B408" s="19">
        <v>107.274992</v>
      </c>
      <c r="C408" s="19">
        <v>106.79890999999999</v>
      </c>
      <c r="E408" s="19">
        <v>435.39691499999998</v>
      </c>
      <c r="F408" s="19">
        <v>187.58621599999998</v>
      </c>
      <c r="H408" s="19">
        <v>81.008191999999994</v>
      </c>
      <c r="I408" s="19">
        <v>109.175831</v>
      </c>
      <c r="K408" s="19">
        <v>70.195935000000006</v>
      </c>
      <c r="L408" s="19">
        <v>360.820153</v>
      </c>
      <c r="P408" s="19">
        <v>107.274992</v>
      </c>
      <c r="Q408" s="15">
        <f t="shared" si="48"/>
        <v>69.338994044911388</v>
      </c>
      <c r="R408" s="19">
        <v>106.79890999999999</v>
      </c>
      <c r="S408" s="15">
        <f t="shared" si="49"/>
        <v>69.031270442723752</v>
      </c>
      <c r="X408" s="19">
        <v>435.39691499999998</v>
      </c>
      <c r="Y408" s="15">
        <f t="shared" si="50"/>
        <v>284.86592210948584</v>
      </c>
      <c r="Z408" s="19">
        <v>187.58621599999998</v>
      </c>
      <c r="AA408" s="15">
        <f t="shared" si="51"/>
        <v>122.73150900912835</v>
      </c>
      <c r="AE408" s="19">
        <v>81.008191999999994</v>
      </c>
      <c r="AF408" s="15">
        <f t="shared" si="52"/>
        <v>55.945888036589487</v>
      </c>
      <c r="AG408" s="19">
        <v>109.175831</v>
      </c>
      <c r="AH408" s="15">
        <f t="shared" si="53"/>
        <v>75.399026525954511</v>
      </c>
      <c r="AL408" s="19">
        <v>70.195935000000006</v>
      </c>
      <c r="AM408" s="15">
        <f t="shared" si="54"/>
        <v>44.593772081978038</v>
      </c>
      <c r="AN408" s="19">
        <v>360.820153</v>
      </c>
      <c r="AO408" s="15">
        <f t="shared" si="55"/>
        <v>229.22027700701534</v>
      </c>
    </row>
    <row r="409" spans="2:41" x14ac:dyDescent="0.2">
      <c r="B409" s="19">
        <v>82.897501999999989</v>
      </c>
      <c r="C409" s="19">
        <v>169.6390025</v>
      </c>
      <c r="E409" s="19">
        <v>60.986556999999998</v>
      </c>
      <c r="F409" s="19">
        <v>228.094593</v>
      </c>
      <c r="H409" s="19">
        <v>374.81504000000001</v>
      </c>
      <c r="I409" s="19">
        <v>96.789319000000006</v>
      </c>
      <c r="K409" s="19">
        <v>241.53547799999998</v>
      </c>
      <c r="L409" s="19">
        <v>272.04675850000001</v>
      </c>
      <c r="P409" s="19">
        <v>82.897501999999989</v>
      </c>
      <c r="Q409" s="15">
        <f t="shared" si="48"/>
        <v>53.582193672091151</v>
      </c>
      <c r="R409" s="19">
        <v>169.6390025</v>
      </c>
      <c r="S409" s="15">
        <f t="shared" si="49"/>
        <v>109.6490203805581</v>
      </c>
      <c r="X409" s="19">
        <v>60.986556999999998</v>
      </c>
      <c r="Y409" s="15">
        <f t="shared" si="50"/>
        <v>39.901504116279099</v>
      </c>
      <c r="Z409" s="19">
        <v>228.094593</v>
      </c>
      <c r="AA409" s="15">
        <f t="shared" si="51"/>
        <v>149.23481155839812</v>
      </c>
      <c r="AE409" s="19">
        <v>374.81504000000001</v>
      </c>
      <c r="AF409" s="15">
        <f t="shared" si="52"/>
        <v>258.85481140314567</v>
      </c>
      <c r="AG409" s="19">
        <v>96.789319000000006</v>
      </c>
      <c r="AH409" s="15">
        <f t="shared" si="53"/>
        <v>66.844652006450715</v>
      </c>
      <c r="AL409" s="19">
        <v>241.53547799999998</v>
      </c>
      <c r="AM409" s="15">
        <f t="shared" si="54"/>
        <v>153.44162102326325</v>
      </c>
      <c r="AN409" s="19">
        <v>272.04675850000001</v>
      </c>
      <c r="AO409" s="15">
        <f t="shared" si="55"/>
        <v>172.82469624758073</v>
      </c>
    </row>
    <row r="410" spans="2:41" x14ac:dyDescent="0.2">
      <c r="B410" s="19">
        <v>95.879959999999997</v>
      </c>
      <c r="C410" s="19">
        <v>87.817849999999993</v>
      </c>
      <c r="E410" s="19">
        <v>88.361614500000016</v>
      </c>
      <c r="F410" s="19">
        <v>68.041790999999989</v>
      </c>
      <c r="H410" s="19">
        <v>104.05990399999999</v>
      </c>
      <c r="I410" s="19">
        <v>116.505442</v>
      </c>
      <c r="K410" s="19">
        <v>63.516148499999993</v>
      </c>
      <c r="L410" s="19">
        <v>346.82381650000002</v>
      </c>
      <c r="P410" s="19">
        <v>95.879959999999997</v>
      </c>
      <c r="Q410" s="15">
        <f t="shared" si="48"/>
        <v>61.973623595948077</v>
      </c>
      <c r="R410" s="19">
        <v>87.817849999999993</v>
      </c>
      <c r="S410" s="15">
        <f t="shared" si="49"/>
        <v>56.762543297947033</v>
      </c>
      <c r="X410" s="19">
        <v>88.361614500000016</v>
      </c>
      <c r="Y410" s="15">
        <f t="shared" si="50"/>
        <v>57.812106439994928</v>
      </c>
      <c r="Z410" s="19">
        <v>68.041790999999989</v>
      </c>
      <c r="AA410" s="15">
        <f t="shared" si="51"/>
        <v>44.51751233744023</v>
      </c>
      <c r="AE410" s="19">
        <v>104.05990399999999</v>
      </c>
      <c r="AF410" s="15">
        <f t="shared" si="52"/>
        <v>71.86586435952367</v>
      </c>
      <c r="AG410" s="19">
        <v>116.505442</v>
      </c>
      <c r="AH410" s="15">
        <f t="shared" si="53"/>
        <v>80.461003422781872</v>
      </c>
      <c r="AL410" s="19">
        <v>63.516148499999993</v>
      </c>
      <c r="AM410" s="15">
        <f t="shared" si="54"/>
        <v>40.350266005204872</v>
      </c>
      <c r="AN410" s="19">
        <v>346.82381650000002</v>
      </c>
      <c r="AO410" s="15">
        <f t="shared" si="55"/>
        <v>220.32874447220877</v>
      </c>
    </row>
    <row r="411" spans="2:41" x14ac:dyDescent="0.2">
      <c r="B411" s="19">
        <v>168.559856</v>
      </c>
      <c r="C411" s="19">
        <v>79.586682499999995</v>
      </c>
      <c r="E411" s="19">
        <v>60.073564500000003</v>
      </c>
      <c r="F411" s="19">
        <v>236.333551</v>
      </c>
      <c r="H411" s="19">
        <v>52.139935999999999</v>
      </c>
      <c r="I411" s="19">
        <v>30.622515</v>
      </c>
      <c r="K411" s="19">
        <v>39.934811999999994</v>
      </c>
      <c r="L411" s="19">
        <v>399.08443149999999</v>
      </c>
      <c r="P411" s="19">
        <v>168.559856</v>
      </c>
      <c r="Q411" s="15">
        <f t="shared" si="48"/>
        <v>108.95149590311897</v>
      </c>
      <c r="R411" s="19">
        <v>79.586682499999995</v>
      </c>
      <c r="S411" s="15">
        <f t="shared" si="49"/>
        <v>51.442189843479582</v>
      </c>
      <c r="X411" s="19">
        <v>60.073564500000003</v>
      </c>
      <c r="Y411" s="15">
        <f t="shared" si="50"/>
        <v>39.304163066236185</v>
      </c>
      <c r="Z411" s="19">
        <v>236.333551</v>
      </c>
      <c r="AA411" s="15">
        <f t="shared" si="51"/>
        <v>154.62529157108108</v>
      </c>
      <c r="AE411" s="19">
        <v>52.139935999999999</v>
      </c>
      <c r="AF411" s="15">
        <f t="shared" si="52"/>
        <v>36.0088893440671</v>
      </c>
      <c r="AG411" s="19">
        <v>30.622515</v>
      </c>
      <c r="AH411" s="15">
        <f t="shared" si="53"/>
        <v>21.148525269997165</v>
      </c>
      <c r="AL411" s="19">
        <v>39.934811999999994</v>
      </c>
      <c r="AM411" s="15">
        <f t="shared" si="54"/>
        <v>25.369615839786753</v>
      </c>
      <c r="AN411" s="19">
        <v>399.08443149999999</v>
      </c>
      <c r="AO411" s="15">
        <f t="shared" si="55"/>
        <v>253.52864350017956</v>
      </c>
    </row>
    <row r="412" spans="2:41" x14ac:dyDescent="0.2">
      <c r="B412" s="19">
        <v>120.897398</v>
      </c>
      <c r="C412" s="19">
        <v>156.1857</v>
      </c>
      <c r="E412" s="19">
        <v>36.410158999999993</v>
      </c>
      <c r="F412" s="19">
        <v>820.77631899999994</v>
      </c>
      <c r="H412" s="19">
        <v>335.27859200000006</v>
      </c>
      <c r="I412" s="19">
        <v>112.44715600000001</v>
      </c>
      <c r="K412" s="19">
        <v>84.740426999999997</v>
      </c>
      <c r="L412" s="19">
        <v>350.17015299999997</v>
      </c>
      <c r="P412" s="19">
        <v>120.897398</v>
      </c>
      <c r="Q412" s="15">
        <f t="shared" si="48"/>
        <v>78.144065114144041</v>
      </c>
      <c r="R412" s="19">
        <v>156.1857</v>
      </c>
      <c r="S412" s="15">
        <f t="shared" si="49"/>
        <v>100.95325220066496</v>
      </c>
      <c r="X412" s="19">
        <v>36.410158999999993</v>
      </c>
      <c r="Y412" s="15">
        <f t="shared" si="50"/>
        <v>23.82197291794774</v>
      </c>
      <c r="Z412" s="19">
        <v>820.77631899999994</v>
      </c>
      <c r="AA412" s="15">
        <f t="shared" si="51"/>
        <v>537.00702715719638</v>
      </c>
      <c r="AE412" s="19">
        <v>335.27859200000006</v>
      </c>
      <c r="AF412" s="15">
        <f t="shared" si="52"/>
        <v>231.55014457176594</v>
      </c>
      <c r="AG412" s="19">
        <v>112.44715600000001</v>
      </c>
      <c r="AH412" s="15">
        <f t="shared" si="53"/>
        <v>77.658269420565674</v>
      </c>
      <c r="AL412" s="19">
        <v>84.740426999999997</v>
      </c>
      <c r="AM412" s="15">
        <f t="shared" si="54"/>
        <v>53.833534488393063</v>
      </c>
      <c r="AN412" s="19">
        <v>350.17015299999997</v>
      </c>
      <c r="AO412" s="15">
        <f t="shared" si="55"/>
        <v>222.45459075078031</v>
      </c>
    </row>
    <row r="413" spans="2:41" x14ac:dyDescent="0.2">
      <c r="B413" s="19">
        <v>392.50218200000006</v>
      </c>
      <c r="C413" s="19">
        <v>150.58150999999998</v>
      </c>
      <c r="E413" s="19">
        <v>196.02378100000001</v>
      </c>
      <c r="F413" s="19">
        <v>539.65557000000001</v>
      </c>
      <c r="H413" s="19">
        <v>111.23407999999999</v>
      </c>
      <c r="I413" s="19">
        <v>204.15008300000002</v>
      </c>
      <c r="K413" s="19">
        <v>194.02029000000002</v>
      </c>
      <c r="L413" s="19">
        <v>108.117805</v>
      </c>
      <c r="P413" s="19">
        <v>392.50218200000006</v>
      </c>
      <c r="Q413" s="15">
        <f t="shared" si="48"/>
        <v>253.70038210128908</v>
      </c>
      <c r="R413" s="19">
        <v>150.58150999999998</v>
      </c>
      <c r="S413" s="15">
        <f t="shared" si="49"/>
        <v>97.330889804808962</v>
      </c>
      <c r="X413" s="19">
        <v>196.02378100000001</v>
      </c>
      <c r="Y413" s="15">
        <f t="shared" si="50"/>
        <v>128.25193106835155</v>
      </c>
      <c r="Z413" s="19">
        <v>539.65557000000001</v>
      </c>
      <c r="AA413" s="15">
        <f t="shared" si="51"/>
        <v>353.07894078572008</v>
      </c>
      <c r="AE413" s="19">
        <v>111.23407999999999</v>
      </c>
      <c r="AF413" s="15">
        <f t="shared" si="52"/>
        <v>76.820494716547159</v>
      </c>
      <c r="AG413" s="19">
        <v>204.15008300000002</v>
      </c>
      <c r="AH413" s="15">
        <f t="shared" si="53"/>
        <v>140.9901567261056</v>
      </c>
      <c r="AL413" s="19">
        <v>194.02029000000002</v>
      </c>
      <c r="AM413" s="15">
        <f t="shared" si="54"/>
        <v>123.25637647734564</v>
      </c>
      <c r="AN413" s="19">
        <v>108.117805</v>
      </c>
      <c r="AO413" s="15">
        <f t="shared" si="55"/>
        <v>68.684614773971546</v>
      </c>
    </row>
    <row r="414" spans="2:41" x14ac:dyDescent="0.2">
      <c r="B414" s="19">
        <v>282.27486200000004</v>
      </c>
      <c r="C414" s="19">
        <v>62.386682499999999</v>
      </c>
      <c r="E414" s="19">
        <v>92.769962500000005</v>
      </c>
      <c r="F414" s="19">
        <v>63.750413000000009</v>
      </c>
      <c r="H414" s="19">
        <v>112.90457599999999</v>
      </c>
      <c r="I414" s="19">
        <v>108.53863800000001</v>
      </c>
      <c r="K414" s="19">
        <v>165.2837145</v>
      </c>
      <c r="L414" s="19">
        <v>93.466173999999995</v>
      </c>
      <c r="P414" s="19">
        <v>282.27486200000004</v>
      </c>
      <c r="Q414" s="15">
        <f t="shared" si="48"/>
        <v>182.45310123394077</v>
      </c>
      <c r="R414" s="19">
        <v>62.386682499999999</v>
      </c>
      <c r="S414" s="15">
        <f t="shared" si="49"/>
        <v>40.324680763893952</v>
      </c>
      <c r="X414" s="19">
        <v>92.769962500000005</v>
      </c>
      <c r="Y414" s="15">
        <f t="shared" si="50"/>
        <v>60.696343959223796</v>
      </c>
      <c r="Z414" s="19">
        <v>63.750413000000009</v>
      </c>
      <c r="AA414" s="15">
        <f t="shared" si="51"/>
        <v>41.709804453036966</v>
      </c>
      <c r="AE414" s="19">
        <v>112.90457599999999</v>
      </c>
      <c r="AF414" s="15">
        <f t="shared" si="52"/>
        <v>77.97417288012808</v>
      </c>
      <c r="AG414" s="19">
        <v>108.53863800000001</v>
      </c>
      <c r="AH414" s="15">
        <f t="shared" si="53"/>
        <v>74.958968213880368</v>
      </c>
      <c r="AL414" s="19">
        <v>165.2837145</v>
      </c>
      <c r="AM414" s="15">
        <f t="shared" si="54"/>
        <v>105.00072822273438</v>
      </c>
      <c r="AN414" s="19">
        <v>93.466173999999995</v>
      </c>
      <c r="AO414" s="15">
        <f t="shared" si="55"/>
        <v>59.376789563818775</v>
      </c>
    </row>
    <row r="415" spans="2:41" x14ac:dyDescent="0.2">
      <c r="B415" s="19">
        <v>190.78239199999999</v>
      </c>
      <c r="C415" s="19">
        <v>98.720607499999986</v>
      </c>
      <c r="E415" s="19">
        <v>197.459194</v>
      </c>
      <c r="F415" s="19">
        <v>77.141790999999998</v>
      </c>
      <c r="H415" s="19">
        <v>95.641087999999996</v>
      </c>
      <c r="I415" s="19">
        <v>102.91360800000001</v>
      </c>
      <c r="K415" s="19">
        <v>275.73550349999999</v>
      </c>
      <c r="L415" s="19">
        <v>118.2196495</v>
      </c>
      <c r="P415" s="19">
        <v>190.78239199999999</v>
      </c>
      <c r="Q415" s="15">
        <f t="shared" si="48"/>
        <v>123.31540553982936</v>
      </c>
      <c r="R415" s="19">
        <v>98.720607499999986</v>
      </c>
      <c r="S415" s="15">
        <f t="shared" si="49"/>
        <v>63.809723850201117</v>
      </c>
      <c r="X415" s="19">
        <v>197.459194</v>
      </c>
      <c r="Y415" s="15">
        <f t="shared" si="50"/>
        <v>129.19107471812441</v>
      </c>
      <c r="Z415" s="19">
        <v>77.141790999999998</v>
      </c>
      <c r="AA415" s="15">
        <f t="shared" si="51"/>
        <v>50.47134389179638</v>
      </c>
      <c r="AE415" s="19">
        <v>95.641087999999996</v>
      </c>
      <c r="AF415" s="15">
        <f t="shared" si="52"/>
        <v>66.051660564719214</v>
      </c>
      <c r="AG415" s="19">
        <v>102.91360800000001</v>
      </c>
      <c r="AH415" s="15">
        <f t="shared" si="53"/>
        <v>71.074209267742475</v>
      </c>
      <c r="AL415" s="19">
        <v>275.73550349999999</v>
      </c>
      <c r="AM415" s="15">
        <f t="shared" si="54"/>
        <v>175.16806632732306</v>
      </c>
      <c r="AN415" s="19">
        <v>118.2196495</v>
      </c>
      <c r="AO415" s="15">
        <f t="shared" si="55"/>
        <v>75.102071158598122</v>
      </c>
    </row>
    <row r="416" spans="2:41" x14ac:dyDescent="0.2">
      <c r="B416" s="19">
        <v>382.34461400000004</v>
      </c>
      <c r="C416" s="19">
        <v>66.979189999999988</v>
      </c>
      <c r="E416" s="19">
        <v>74.703977500000008</v>
      </c>
      <c r="F416" s="19">
        <v>166.89272500000001</v>
      </c>
      <c r="H416" s="19">
        <v>140.33523200000002</v>
      </c>
      <c r="I416" s="19">
        <v>41.361481999999995</v>
      </c>
      <c r="K416" s="19">
        <v>686.67640349999999</v>
      </c>
      <c r="L416" s="19">
        <v>68.744115999999991</v>
      </c>
      <c r="P416" s="19">
        <v>382.34461400000004</v>
      </c>
      <c r="Q416" s="15">
        <f t="shared" si="48"/>
        <v>247.13486730672463</v>
      </c>
      <c r="R416" s="19">
        <v>66.979189999999988</v>
      </c>
      <c r="S416" s="15">
        <f t="shared" si="49"/>
        <v>43.293125172575053</v>
      </c>
      <c r="X416" s="19">
        <v>74.703977500000008</v>
      </c>
      <c r="Y416" s="15">
        <f t="shared" si="50"/>
        <v>48.876362469825466</v>
      </c>
      <c r="Z416" s="19">
        <v>166.89272500000001</v>
      </c>
      <c r="AA416" s="15">
        <f t="shared" si="51"/>
        <v>109.19243651620694</v>
      </c>
      <c r="AE416" s="19">
        <v>140.33523200000002</v>
      </c>
      <c r="AF416" s="15">
        <f t="shared" si="52"/>
        <v>96.918336074712201</v>
      </c>
      <c r="AG416" s="19">
        <v>41.361481999999995</v>
      </c>
      <c r="AH416" s="15">
        <f t="shared" si="53"/>
        <v>28.565072048508515</v>
      </c>
      <c r="AL416" s="19">
        <v>686.67640349999999</v>
      </c>
      <c r="AM416" s="15">
        <f t="shared" si="54"/>
        <v>436.22883621040717</v>
      </c>
      <c r="AN416" s="19">
        <v>68.744115999999991</v>
      </c>
      <c r="AO416" s="15">
        <f t="shared" si="55"/>
        <v>43.671466743495323</v>
      </c>
    </row>
    <row r="417" spans="2:41" x14ac:dyDescent="0.2">
      <c r="B417" s="19">
        <v>251.63243</v>
      </c>
      <c r="C417" s="19">
        <v>262.17844250000002</v>
      </c>
      <c r="E417" s="19">
        <v>115.02779600000001</v>
      </c>
      <c r="F417" s="19">
        <v>247.94278499999999</v>
      </c>
      <c r="H417" s="19">
        <v>65.716448</v>
      </c>
      <c r="I417" s="19">
        <v>144.66396</v>
      </c>
      <c r="K417" s="19">
        <v>115.41136200000001</v>
      </c>
      <c r="L417" s="19">
        <v>105.1054525</v>
      </c>
      <c r="P417" s="19">
        <v>251.63243</v>
      </c>
      <c r="Q417" s="15">
        <f t="shared" si="48"/>
        <v>162.64685030483696</v>
      </c>
      <c r="R417" s="19">
        <v>262.17844250000002</v>
      </c>
      <c r="S417" s="15">
        <f t="shared" si="49"/>
        <v>169.46344273054473</v>
      </c>
      <c r="X417" s="19">
        <v>115.02779600000001</v>
      </c>
      <c r="Y417" s="15">
        <f t="shared" si="50"/>
        <v>75.258914445367239</v>
      </c>
      <c r="Z417" s="19">
        <v>247.94278499999999</v>
      </c>
      <c r="AA417" s="15">
        <f t="shared" si="51"/>
        <v>162.22083263823538</v>
      </c>
      <c r="AE417" s="19">
        <v>65.716448</v>
      </c>
      <c r="AF417" s="15">
        <f t="shared" si="52"/>
        <v>45.385101817484774</v>
      </c>
      <c r="AG417" s="19">
        <v>144.66396</v>
      </c>
      <c r="AH417" s="15">
        <f t="shared" si="53"/>
        <v>99.90784276594718</v>
      </c>
      <c r="AL417" s="19">
        <v>115.41136200000001</v>
      </c>
      <c r="AM417" s="15">
        <f t="shared" si="54"/>
        <v>73.318034337724285</v>
      </c>
      <c r="AN417" s="19">
        <v>105.1054525</v>
      </c>
      <c r="AO417" s="15">
        <f t="shared" si="55"/>
        <v>66.770940416395462</v>
      </c>
    </row>
    <row r="418" spans="2:41" x14ac:dyDescent="0.2">
      <c r="B418" s="19">
        <v>64.362470000000002</v>
      </c>
      <c r="C418" s="19">
        <v>139.60231999999999</v>
      </c>
      <c r="E418" s="19">
        <v>152.45094750000001</v>
      </c>
      <c r="F418" s="19">
        <v>136.017335</v>
      </c>
      <c r="H418" s="19">
        <v>104.843456</v>
      </c>
      <c r="I418" s="19">
        <v>80.56325600000001</v>
      </c>
      <c r="K418" s="19">
        <v>96.865239000000003</v>
      </c>
      <c r="L418" s="19">
        <v>51.218688999999998</v>
      </c>
      <c r="P418" s="19">
        <v>64.362470000000002</v>
      </c>
      <c r="Q418" s="15">
        <f t="shared" si="48"/>
        <v>41.601764221485915</v>
      </c>
      <c r="R418" s="19">
        <v>139.60231999999999</v>
      </c>
      <c r="S418" s="15">
        <f t="shared" si="49"/>
        <v>90.234305821582467</v>
      </c>
      <c r="X418" s="19">
        <v>152.45094750000001</v>
      </c>
      <c r="Y418" s="15">
        <f t="shared" si="50"/>
        <v>99.743655133735444</v>
      </c>
      <c r="Z418" s="19">
        <v>136.017335</v>
      </c>
      <c r="AA418" s="15">
        <f t="shared" si="51"/>
        <v>88.991681435431957</v>
      </c>
      <c r="AE418" s="19">
        <v>104.843456</v>
      </c>
      <c r="AF418" s="15">
        <f t="shared" si="52"/>
        <v>72.407001143107806</v>
      </c>
      <c r="AG418" s="19">
        <v>80.56325600000001</v>
      </c>
      <c r="AH418" s="15">
        <f t="shared" si="53"/>
        <v>55.638606278721745</v>
      </c>
      <c r="AL418" s="19">
        <v>96.865239000000003</v>
      </c>
      <c r="AM418" s="15">
        <f t="shared" si="54"/>
        <v>61.536132977391503</v>
      </c>
      <c r="AN418" s="19">
        <v>51.218688999999998</v>
      </c>
      <c r="AO418" s="15">
        <f t="shared" si="55"/>
        <v>32.537988753960114</v>
      </c>
    </row>
    <row r="419" spans="2:41" x14ac:dyDescent="0.2">
      <c r="B419" s="19">
        <v>71.399959999999993</v>
      </c>
      <c r="C419" s="19">
        <v>402.463255</v>
      </c>
      <c r="E419" s="19">
        <v>45.472992500000004</v>
      </c>
      <c r="F419" s="19">
        <v>60.007856000000004</v>
      </c>
      <c r="H419" s="19">
        <v>87.535231999999993</v>
      </c>
      <c r="I419" s="19">
        <v>108.33183400000001</v>
      </c>
      <c r="K419" s="19">
        <v>103.62074700000001</v>
      </c>
      <c r="L419" s="19">
        <v>144.11374000000001</v>
      </c>
      <c r="P419" s="19">
        <v>71.399959999999993</v>
      </c>
      <c r="Q419" s="15">
        <f t="shared" si="48"/>
        <v>46.150564161747134</v>
      </c>
      <c r="R419" s="19">
        <v>402.463255</v>
      </c>
      <c r="S419" s="15">
        <f t="shared" si="49"/>
        <v>260.13888905012135</v>
      </c>
      <c r="X419" s="19">
        <v>45.472992500000004</v>
      </c>
      <c r="Y419" s="15">
        <f t="shared" si="50"/>
        <v>29.751487650274775</v>
      </c>
      <c r="Z419" s="19">
        <v>60.007856000000004</v>
      </c>
      <c r="AA419" s="15">
        <f t="shared" si="51"/>
        <v>39.261172149676916</v>
      </c>
      <c r="AE419" s="19">
        <v>87.535231999999993</v>
      </c>
      <c r="AF419" s="15">
        <f t="shared" si="52"/>
        <v>60.453593245592806</v>
      </c>
      <c r="AG419" s="19">
        <v>108.33183400000001</v>
      </c>
      <c r="AH419" s="15">
        <f t="shared" si="53"/>
        <v>74.816145208652472</v>
      </c>
      <c r="AL419" s="19">
        <v>103.62074700000001</v>
      </c>
      <c r="AM419" s="15">
        <f t="shared" si="54"/>
        <v>65.827743083446506</v>
      </c>
      <c r="AN419" s="19">
        <v>144.11374000000001</v>
      </c>
      <c r="AO419" s="15">
        <f t="shared" si="55"/>
        <v>91.551957751420261</v>
      </c>
    </row>
    <row r="420" spans="2:41" x14ac:dyDescent="0.2">
      <c r="B420" s="19">
        <v>88.172432000000001</v>
      </c>
      <c r="C420" s="19">
        <v>95.203099999999992</v>
      </c>
      <c r="E420" s="19">
        <v>30.247992499999999</v>
      </c>
      <c r="F420" s="19">
        <v>325.863719</v>
      </c>
      <c r="H420" s="19">
        <v>210.000992</v>
      </c>
      <c r="I420" s="19">
        <v>178.918249</v>
      </c>
      <c r="K420" s="19">
        <v>142.67323200000001</v>
      </c>
      <c r="L420" s="19">
        <v>140.25045249999999</v>
      </c>
      <c r="P420" s="19">
        <v>88.172432000000001</v>
      </c>
      <c r="Q420" s="15">
        <f t="shared" si="48"/>
        <v>56.991733333089925</v>
      </c>
      <c r="R420" s="19">
        <v>95.203099999999992</v>
      </c>
      <c r="S420" s="15">
        <f t="shared" si="49"/>
        <v>61.536123758994108</v>
      </c>
      <c r="X420" s="19">
        <v>30.247992499999999</v>
      </c>
      <c r="Y420" s="15">
        <f t="shared" si="50"/>
        <v>19.790269472794293</v>
      </c>
      <c r="Z420" s="19">
        <v>325.863719</v>
      </c>
      <c r="AA420" s="15">
        <f t="shared" si="51"/>
        <v>213.20194424198297</v>
      </c>
      <c r="AE420" s="19">
        <v>210.000992</v>
      </c>
      <c r="AF420" s="15">
        <f t="shared" si="52"/>
        <v>145.03091225643851</v>
      </c>
      <c r="AG420" s="19">
        <v>178.918249</v>
      </c>
      <c r="AH420" s="15">
        <f t="shared" si="53"/>
        <v>123.56454426555577</v>
      </c>
      <c r="AL420" s="19">
        <v>142.67323200000001</v>
      </c>
      <c r="AM420" s="15">
        <f t="shared" si="54"/>
        <v>90.636838016434666</v>
      </c>
      <c r="AN420" s="19">
        <v>140.25045249999999</v>
      </c>
      <c r="AO420" s="15">
        <f t="shared" si="55"/>
        <v>89.097705061970984</v>
      </c>
    </row>
    <row r="421" spans="2:41" x14ac:dyDescent="0.2">
      <c r="B421" s="19">
        <v>72.872432000000003</v>
      </c>
      <c r="C421" s="19">
        <v>74.211682499999995</v>
      </c>
      <c r="E421" s="19">
        <v>146.9555345</v>
      </c>
      <c r="F421" s="19">
        <v>201.54843700000001</v>
      </c>
      <c r="H421" s="19">
        <v>150.23638400000002</v>
      </c>
      <c r="I421" s="19">
        <v>75.311482000000012</v>
      </c>
      <c r="K421" s="19">
        <v>75.489624000000006</v>
      </c>
      <c r="L421" s="19">
        <v>304.07237350000003</v>
      </c>
      <c r="P421" s="19">
        <v>72.872432000000003</v>
      </c>
      <c r="Q421" s="15">
        <f t="shared" si="48"/>
        <v>47.102321186714327</v>
      </c>
      <c r="R421" s="19">
        <v>74.211682499999995</v>
      </c>
      <c r="S421" s="15">
        <f t="shared" si="49"/>
        <v>47.967968256109067</v>
      </c>
      <c r="X421" s="19">
        <v>146.9555345</v>
      </c>
      <c r="Y421" s="15">
        <f t="shared" si="50"/>
        <v>96.148186636634449</v>
      </c>
      <c r="Z421" s="19">
        <v>201.54843700000001</v>
      </c>
      <c r="AA421" s="15">
        <f t="shared" si="51"/>
        <v>131.86653230129255</v>
      </c>
      <c r="AE421" s="19">
        <v>150.23638400000002</v>
      </c>
      <c r="AF421" s="15">
        <f t="shared" si="52"/>
        <v>103.75627094956108</v>
      </c>
      <c r="AG421" s="19">
        <v>75.311482000000012</v>
      </c>
      <c r="AH421" s="15">
        <f t="shared" si="53"/>
        <v>52.011625439580541</v>
      </c>
      <c r="AL421" s="19">
        <v>75.489624000000006</v>
      </c>
      <c r="AM421" s="15">
        <f t="shared" si="54"/>
        <v>47.95672409250222</v>
      </c>
      <c r="AN421" s="19">
        <v>304.07237350000003</v>
      </c>
      <c r="AO421" s="15">
        <f t="shared" si="55"/>
        <v>193.16979138870505</v>
      </c>
    </row>
    <row r="422" spans="2:41" x14ac:dyDescent="0.2">
      <c r="B422" s="19">
        <v>58.417501999999999</v>
      </c>
      <c r="C422" s="19">
        <v>288.20763249999999</v>
      </c>
      <c r="E422" s="19">
        <v>109.358209</v>
      </c>
      <c r="F422" s="19">
        <v>24.765467000000001</v>
      </c>
      <c r="H422" s="19">
        <v>175.00342400000002</v>
      </c>
      <c r="I422" s="19">
        <v>63.074641</v>
      </c>
      <c r="K422" s="19">
        <v>723.57300899999996</v>
      </c>
      <c r="L422" s="19">
        <v>205.12141299999999</v>
      </c>
      <c r="P422" s="19">
        <v>58.417501999999999</v>
      </c>
      <c r="Q422" s="15">
        <f t="shared" si="48"/>
        <v>37.759134237890216</v>
      </c>
      <c r="R422" s="19">
        <v>288.20763249999999</v>
      </c>
      <c r="S422" s="15">
        <f t="shared" si="49"/>
        <v>186.28784715840862</v>
      </c>
      <c r="X422" s="19">
        <v>109.358209</v>
      </c>
      <c r="Y422" s="15">
        <f t="shared" si="50"/>
        <v>71.549489612315881</v>
      </c>
      <c r="Z422" s="19">
        <v>24.765467000000001</v>
      </c>
      <c r="AA422" s="15">
        <f t="shared" si="51"/>
        <v>16.203232844281963</v>
      </c>
      <c r="AE422" s="19">
        <v>175.00342400000002</v>
      </c>
      <c r="AF422" s="15">
        <f t="shared" si="52"/>
        <v>120.86088731771471</v>
      </c>
      <c r="AG422" s="19">
        <v>63.074641</v>
      </c>
      <c r="AH422" s="15">
        <f t="shared" si="53"/>
        <v>43.560616725455084</v>
      </c>
      <c r="AL422" s="19">
        <v>723.57300899999996</v>
      </c>
      <c r="AM422" s="15">
        <f t="shared" si="54"/>
        <v>459.66835327454561</v>
      </c>
      <c r="AN422" s="19">
        <v>205.12141299999999</v>
      </c>
      <c r="AO422" s="15">
        <f t="shared" si="55"/>
        <v>130.30865021536201</v>
      </c>
    </row>
    <row r="423" spans="2:41" x14ac:dyDescent="0.2">
      <c r="B423" s="19">
        <v>112.417424</v>
      </c>
      <c r="C423" s="19">
        <v>97.339984999999984</v>
      </c>
      <c r="E423" s="19">
        <v>96.06120150000001</v>
      </c>
      <c r="F423" s="19">
        <v>86.812725</v>
      </c>
      <c r="H423" s="19">
        <v>71.379967999999991</v>
      </c>
      <c r="I423" s="19">
        <v>71.833256000000006</v>
      </c>
      <c r="K423" s="19">
        <v>54.920427000000004</v>
      </c>
      <c r="L423" s="19">
        <v>35.243688999999996</v>
      </c>
      <c r="P423" s="19">
        <v>112.417424</v>
      </c>
      <c r="Q423" s="15">
        <f t="shared" si="48"/>
        <v>72.662891396722529</v>
      </c>
      <c r="R423" s="19">
        <v>97.339984999999984</v>
      </c>
      <c r="S423" s="15">
        <f t="shared" si="49"/>
        <v>62.917335293269126</v>
      </c>
      <c r="X423" s="19">
        <v>96.06120150000001</v>
      </c>
      <c r="Y423" s="15">
        <f t="shared" si="50"/>
        <v>62.849693696710354</v>
      </c>
      <c r="Z423" s="19">
        <v>86.812725</v>
      </c>
      <c r="AA423" s="15">
        <f t="shared" si="51"/>
        <v>56.798718837872833</v>
      </c>
      <c r="AE423" s="19">
        <v>71.379967999999991</v>
      </c>
      <c r="AF423" s="15">
        <f t="shared" si="52"/>
        <v>49.296442732400941</v>
      </c>
      <c r="AG423" s="19">
        <v>71.833256000000006</v>
      </c>
      <c r="AH423" s="15">
        <f t="shared" si="53"/>
        <v>49.609492549588943</v>
      </c>
      <c r="AL423" s="19">
        <v>54.920427000000004</v>
      </c>
      <c r="AM423" s="15">
        <f t="shared" si="54"/>
        <v>34.88961297093504</v>
      </c>
      <c r="AN423" s="19">
        <v>35.243688999999996</v>
      </c>
      <c r="AO423" s="15">
        <f t="shared" si="55"/>
        <v>22.389459369607604</v>
      </c>
    </row>
    <row r="424" spans="2:41" x14ac:dyDescent="0.2">
      <c r="B424" s="19">
        <v>251.83224799999999</v>
      </c>
      <c r="C424" s="19">
        <v>236.30211750000001</v>
      </c>
      <c r="E424" s="19">
        <v>228.34199000000001</v>
      </c>
      <c r="F424" s="19">
        <v>124.53750300000002</v>
      </c>
      <c r="H424" s="19">
        <v>183.87632000000002</v>
      </c>
      <c r="I424" s="19">
        <v>49.494641000000001</v>
      </c>
      <c r="K424" s="19">
        <v>86.763394500000004</v>
      </c>
      <c r="L424" s="19">
        <v>211.84550350000001</v>
      </c>
      <c r="P424" s="19">
        <v>251.83224799999999</v>
      </c>
      <c r="Q424" s="15">
        <f t="shared" si="48"/>
        <v>162.77600602746861</v>
      </c>
      <c r="R424" s="19">
        <v>236.30211750000001</v>
      </c>
      <c r="S424" s="15">
        <f t="shared" si="49"/>
        <v>152.73784516462561</v>
      </c>
      <c r="X424" s="19">
        <v>228.34199000000001</v>
      </c>
      <c r="Y424" s="15">
        <f t="shared" si="50"/>
        <v>149.39667530181055</v>
      </c>
      <c r="Z424" s="19">
        <v>124.53750300000002</v>
      </c>
      <c r="AA424" s="15">
        <f t="shared" si="51"/>
        <v>81.4808038529806</v>
      </c>
      <c r="AE424" s="19">
        <v>183.87632000000002</v>
      </c>
      <c r="AF424" s="15">
        <f t="shared" si="52"/>
        <v>126.98868790084961</v>
      </c>
      <c r="AG424" s="19">
        <v>49.494641000000001</v>
      </c>
      <c r="AH424" s="15">
        <f t="shared" si="53"/>
        <v>34.181995369026282</v>
      </c>
      <c r="AL424" s="19">
        <v>86.763394500000004</v>
      </c>
      <c r="AM424" s="15">
        <f t="shared" si="54"/>
        <v>55.118676592764913</v>
      </c>
      <c r="AN424" s="19">
        <v>211.84550350000001</v>
      </c>
      <c r="AO424" s="15">
        <f t="shared" si="55"/>
        <v>134.5803015469611</v>
      </c>
    </row>
    <row r="425" spans="2:41" x14ac:dyDescent="0.2">
      <c r="B425" s="19">
        <v>87.997501999999997</v>
      </c>
      <c r="C425" s="19">
        <v>50.669720000000005</v>
      </c>
      <c r="E425" s="19">
        <v>108.98002000000001</v>
      </c>
      <c r="F425" s="19">
        <v>70.459479000000002</v>
      </c>
      <c r="H425" s="19">
        <v>66.307040000000001</v>
      </c>
      <c r="I425" s="19">
        <v>69.560352000000009</v>
      </c>
      <c r="K425" s="19">
        <v>223.72026450000001</v>
      </c>
      <c r="L425" s="19">
        <v>77.9507215</v>
      </c>
      <c r="P425" s="19">
        <v>87.997501999999997</v>
      </c>
      <c r="Q425" s="15">
        <f t="shared" si="48"/>
        <v>56.878664387549691</v>
      </c>
      <c r="R425" s="19">
        <v>50.669720000000005</v>
      </c>
      <c r="S425" s="15">
        <f t="shared" si="49"/>
        <v>32.75122512558498</v>
      </c>
      <c r="X425" s="19">
        <v>108.98002000000001</v>
      </c>
      <c r="Y425" s="15">
        <f t="shared" si="50"/>
        <v>71.302052952787264</v>
      </c>
      <c r="Z425" s="19">
        <v>70.459479000000002</v>
      </c>
      <c r="AA425" s="15">
        <f t="shared" si="51"/>
        <v>46.099326304801579</v>
      </c>
      <c r="AE425" s="19">
        <v>66.307040000000001</v>
      </c>
      <c r="AF425" s="15">
        <f t="shared" si="52"/>
        <v>45.792976540911582</v>
      </c>
      <c r="AG425" s="19">
        <v>69.560352000000009</v>
      </c>
      <c r="AH425" s="15">
        <f t="shared" si="53"/>
        <v>48.039779295132945</v>
      </c>
      <c r="AL425" s="19">
        <v>223.72026450000001</v>
      </c>
      <c r="AM425" s="15">
        <f t="shared" si="54"/>
        <v>142.12404871069592</v>
      </c>
      <c r="AN425" s="19">
        <v>77.9507215</v>
      </c>
      <c r="AO425" s="15">
        <f t="shared" si="55"/>
        <v>49.520199541422812</v>
      </c>
    </row>
    <row r="426" spans="2:41" x14ac:dyDescent="0.2">
      <c r="B426" s="19">
        <v>90.984980000000007</v>
      </c>
      <c r="C426" s="19">
        <v>585.28420500000004</v>
      </c>
      <c r="E426" s="19">
        <v>138.16878100000002</v>
      </c>
      <c r="F426" s="19">
        <v>372.11756300000002</v>
      </c>
      <c r="H426" s="19">
        <v>302.96806400000003</v>
      </c>
      <c r="I426" s="19">
        <v>457.35558499999996</v>
      </c>
      <c r="K426" s="19">
        <v>57.598688999999993</v>
      </c>
      <c r="L426" s="19">
        <v>123.7900255</v>
      </c>
      <c r="P426" s="19">
        <v>90.984980000000007</v>
      </c>
      <c r="Q426" s="15">
        <f t="shared" si="48"/>
        <v>58.809671003250998</v>
      </c>
      <c r="R426" s="19">
        <v>585.28420500000004</v>
      </c>
      <c r="S426" s="15">
        <f t="shared" si="49"/>
        <v>378.30828274567199</v>
      </c>
      <c r="X426" s="19">
        <v>138.16878100000002</v>
      </c>
      <c r="Y426" s="15">
        <f t="shared" si="50"/>
        <v>90.399301993925747</v>
      </c>
      <c r="Z426" s="19">
        <v>372.11756300000002</v>
      </c>
      <c r="AA426" s="15">
        <f t="shared" si="51"/>
        <v>243.46431741972657</v>
      </c>
      <c r="AE426" s="19">
        <v>302.96806400000003</v>
      </c>
      <c r="AF426" s="15">
        <f t="shared" si="52"/>
        <v>209.23584354538218</v>
      </c>
      <c r="AG426" s="19">
        <v>457.35558499999996</v>
      </c>
      <c r="AH426" s="15">
        <f t="shared" si="53"/>
        <v>315.85897326678867</v>
      </c>
      <c r="AL426" s="19">
        <v>57.598688999999993</v>
      </c>
      <c r="AM426" s="15">
        <f t="shared" si="54"/>
        <v>36.591047750653019</v>
      </c>
      <c r="AN426" s="19">
        <v>123.7900255</v>
      </c>
      <c r="AO426" s="15">
        <f t="shared" si="55"/>
        <v>78.640795698059279</v>
      </c>
    </row>
    <row r="427" spans="2:41" x14ac:dyDescent="0.2">
      <c r="B427" s="19">
        <v>273.28233800000004</v>
      </c>
      <c r="C427" s="19">
        <v>135.83702499999998</v>
      </c>
      <c r="E427" s="19">
        <v>67.773151499999997</v>
      </c>
      <c r="F427" s="19">
        <v>47.865635000000005</v>
      </c>
      <c r="H427" s="19">
        <v>34.723520000000001</v>
      </c>
      <c r="I427" s="19">
        <v>119.01366800000001</v>
      </c>
      <c r="K427" s="19">
        <v>68.6583945</v>
      </c>
      <c r="L427" s="19">
        <v>99.339329500000005</v>
      </c>
      <c r="P427" s="19">
        <v>273.28233800000004</v>
      </c>
      <c r="Q427" s="15">
        <f t="shared" si="48"/>
        <v>176.64063220961569</v>
      </c>
      <c r="R427" s="19">
        <v>135.83702499999998</v>
      </c>
      <c r="S427" s="15">
        <f t="shared" si="49"/>
        <v>87.800544115197681</v>
      </c>
      <c r="X427" s="19">
        <v>67.773151499999997</v>
      </c>
      <c r="Y427" s="15">
        <f t="shared" si="50"/>
        <v>44.341750322951611</v>
      </c>
      <c r="Z427" s="19">
        <v>47.865635000000005</v>
      </c>
      <c r="AA427" s="15">
        <f t="shared" si="51"/>
        <v>31.316915168383964</v>
      </c>
      <c r="AE427" s="19">
        <v>34.723520000000001</v>
      </c>
      <c r="AF427" s="15">
        <f t="shared" si="52"/>
        <v>23.98076187351862</v>
      </c>
      <c r="AG427" s="19">
        <v>119.01366800000001</v>
      </c>
      <c r="AH427" s="15">
        <f t="shared" si="53"/>
        <v>82.193234787314267</v>
      </c>
      <c r="AL427" s="19">
        <v>68.6583945</v>
      </c>
      <c r="AM427" s="15">
        <f t="shared" si="54"/>
        <v>43.617009957165394</v>
      </c>
      <c r="AN427" s="19">
        <v>99.339329500000005</v>
      </c>
      <c r="AO427" s="15">
        <f t="shared" si="55"/>
        <v>63.1078625635447</v>
      </c>
    </row>
    <row r="428" spans="2:41" x14ac:dyDescent="0.2">
      <c r="B428" s="19">
        <v>32.844979999999993</v>
      </c>
      <c r="C428" s="19">
        <v>77.881947499999995</v>
      </c>
      <c r="E428" s="19">
        <v>124.34935300000001</v>
      </c>
      <c r="F428" s="19">
        <v>54.521101999999999</v>
      </c>
      <c r="H428" s="19">
        <v>121.13523199999999</v>
      </c>
      <c r="I428" s="19">
        <v>15.504289</v>
      </c>
      <c r="K428" s="19">
        <v>188.3611995</v>
      </c>
      <c r="L428" s="19">
        <v>106.30890249999999</v>
      </c>
      <c r="P428" s="19">
        <v>32.844979999999993</v>
      </c>
      <c r="Q428" s="15">
        <f t="shared" si="48"/>
        <v>21.229904847023743</v>
      </c>
      <c r="R428" s="19">
        <v>77.881947499999995</v>
      </c>
      <c r="S428" s="15">
        <f t="shared" si="49"/>
        <v>50.34030572482915</v>
      </c>
      <c r="X428" s="19">
        <v>124.34935300000001</v>
      </c>
      <c r="Y428" s="15">
        <f t="shared" si="50"/>
        <v>81.357703478590253</v>
      </c>
      <c r="Z428" s="19">
        <v>54.521101999999999</v>
      </c>
      <c r="AA428" s="15">
        <f t="shared" si="51"/>
        <v>35.671368952293413</v>
      </c>
      <c r="AE428" s="19">
        <v>121.13523199999999</v>
      </c>
      <c r="AF428" s="15">
        <f t="shared" si="52"/>
        <v>83.658429591396029</v>
      </c>
      <c r="AG428" s="19">
        <v>15.504289</v>
      </c>
      <c r="AH428" s="15">
        <f t="shared" si="53"/>
        <v>10.707574074495158</v>
      </c>
      <c r="AL428" s="19">
        <v>188.3611995</v>
      </c>
      <c r="AM428" s="15">
        <f t="shared" si="54"/>
        <v>119.66129377137003</v>
      </c>
      <c r="AN428" s="19">
        <v>106.30890249999999</v>
      </c>
      <c r="AO428" s="15">
        <f t="shared" si="55"/>
        <v>67.535462963350014</v>
      </c>
    </row>
    <row r="429" spans="2:41" x14ac:dyDescent="0.2">
      <c r="B429" s="19">
        <v>192.65980399999998</v>
      </c>
      <c r="C429" s="19">
        <v>116.62677499999999</v>
      </c>
      <c r="E429" s="19">
        <v>53.839231499999997</v>
      </c>
      <c r="F429" s="19">
        <v>86.591868000000005</v>
      </c>
      <c r="H429" s="19">
        <v>188.44342400000002</v>
      </c>
      <c r="I429" s="19">
        <v>384.88620600000002</v>
      </c>
      <c r="K429" s="19">
        <v>114.6048375</v>
      </c>
      <c r="L429" s="19">
        <v>282.25552900000002</v>
      </c>
      <c r="P429" s="19">
        <v>192.65980399999998</v>
      </c>
      <c r="Q429" s="15">
        <f t="shared" si="48"/>
        <v>124.52890233960395</v>
      </c>
      <c r="R429" s="19">
        <v>116.62677499999999</v>
      </c>
      <c r="S429" s="15">
        <f t="shared" si="49"/>
        <v>75.383676161935483</v>
      </c>
      <c r="X429" s="19">
        <v>53.839231499999997</v>
      </c>
      <c r="Y429" s="15">
        <f t="shared" si="50"/>
        <v>35.225243446921475</v>
      </c>
      <c r="Z429" s="19">
        <v>86.591868000000005</v>
      </c>
      <c r="AA429" s="15">
        <f t="shared" si="51"/>
        <v>56.65421934604862</v>
      </c>
      <c r="AE429" s="19">
        <v>188.44342400000002</v>
      </c>
      <c r="AF429" s="15">
        <f t="shared" si="52"/>
        <v>130.14282185603602</v>
      </c>
      <c r="AG429" s="19">
        <v>384.88620600000002</v>
      </c>
      <c r="AH429" s="15">
        <f t="shared" si="53"/>
        <v>265.81016136866407</v>
      </c>
      <c r="AL429" s="19">
        <v>114.6048375</v>
      </c>
      <c r="AM429" s="15">
        <f t="shared" si="54"/>
        <v>72.805668917539606</v>
      </c>
      <c r="AN429" s="19">
        <v>282.25552900000002</v>
      </c>
      <c r="AO429" s="15">
        <f t="shared" si="55"/>
        <v>179.31008012221994</v>
      </c>
    </row>
    <row r="430" spans="2:41" x14ac:dyDescent="0.2">
      <c r="B430" s="19">
        <v>95.734915999999998</v>
      </c>
      <c r="C430" s="19">
        <v>155.06587250000001</v>
      </c>
      <c r="E430" s="19">
        <v>208.5345695</v>
      </c>
      <c r="F430" s="19">
        <v>261.12440800000002</v>
      </c>
      <c r="H430" s="19">
        <v>332.43852800000002</v>
      </c>
      <c r="I430" s="19">
        <v>272.25688700000001</v>
      </c>
      <c r="K430" s="19">
        <v>141.412485</v>
      </c>
      <c r="L430" s="19">
        <v>186.562297</v>
      </c>
      <c r="P430" s="19">
        <v>95.734915999999998</v>
      </c>
      <c r="Q430" s="15">
        <f t="shared" si="48"/>
        <v>61.879871968800451</v>
      </c>
      <c r="R430" s="19">
        <v>155.06587250000001</v>
      </c>
      <c r="S430" s="15">
        <f t="shared" si="49"/>
        <v>100.2294328751522</v>
      </c>
      <c r="X430" s="19">
        <v>208.5345695</v>
      </c>
      <c r="Y430" s="15">
        <f t="shared" si="50"/>
        <v>136.437329677272</v>
      </c>
      <c r="Z430" s="19">
        <v>261.12440800000002</v>
      </c>
      <c r="AA430" s="15">
        <f t="shared" si="51"/>
        <v>170.84513625966693</v>
      </c>
      <c r="AE430" s="19">
        <v>332.43852800000002</v>
      </c>
      <c r="AF430" s="15">
        <f t="shared" si="52"/>
        <v>229.58873920475381</v>
      </c>
      <c r="AG430" s="19">
        <v>272.25688700000001</v>
      </c>
      <c r="AH430" s="15">
        <f t="shared" si="53"/>
        <v>188.02608651347751</v>
      </c>
      <c r="AL430" s="19">
        <v>141.412485</v>
      </c>
      <c r="AM430" s="15">
        <f t="shared" si="54"/>
        <v>89.835916077421558</v>
      </c>
      <c r="AN430" s="19">
        <v>186.562297</v>
      </c>
      <c r="AO430" s="15">
        <f t="shared" si="55"/>
        <v>118.51849471779663</v>
      </c>
    </row>
    <row r="431" spans="2:41" x14ac:dyDescent="0.2">
      <c r="B431" s="19">
        <v>127.759856</v>
      </c>
      <c r="C431" s="19">
        <v>110.838115</v>
      </c>
      <c r="E431" s="19">
        <v>170.44476600000002</v>
      </c>
      <c r="F431" s="19">
        <v>185.79297</v>
      </c>
      <c r="H431" s="19">
        <v>96.203456000000003</v>
      </c>
      <c r="I431" s="19">
        <v>301.64943899999997</v>
      </c>
      <c r="K431" s="19">
        <v>72.918394500000005</v>
      </c>
      <c r="L431" s="19">
        <v>381.64761250000004</v>
      </c>
      <c r="P431" s="19">
        <v>127.759856</v>
      </c>
      <c r="Q431" s="15">
        <f t="shared" ref="Q431:Q494" si="56">P431/$O$303*100</f>
        <v>82.579730179450735</v>
      </c>
      <c r="R431" s="19">
        <v>110.838115</v>
      </c>
      <c r="S431" s="15">
        <f t="shared" ref="S431:S494" si="57">R431/$O$303*100</f>
        <v>71.64207848120094</v>
      </c>
      <c r="X431" s="19">
        <v>170.44476600000002</v>
      </c>
      <c r="Y431" s="15">
        <f t="shared" ref="Y431:Y494" si="58">X431/$W$303*100</f>
        <v>111.51642044897253</v>
      </c>
      <c r="Z431" s="19">
        <v>185.79297</v>
      </c>
      <c r="AA431" s="15">
        <f t="shared" ref="AA431:AA494" si="59">Z431/$W$303*100</f>
        <v>121.55824696302693</v>
      </c>
      <c r="AE431" s="19">
        <v>96.203456000000003</v>
      </c>
      <c r="AF431" s="15">
        <f t="shared" ref="AF431:AF494" si="60">AE431/$AD$303*100</f>
        <v>66.440043225615554</v>
      </c>
      <c r="AG431" s="19">
        <v>301.64943899999997</v>
      </c>
      <c r="AH431" s="15">
        <f t="shared" ref="AH431:AH494" si="61">AG431/$AD$303*100</f>
        <v>208.32517457733201</v>
      </c>
      <c r="AL431" s="19">
        <v>72.918394500000005</v>
      </c>
      <c r="AM431" s="15">
        <f t="shared" ref="AM431:AM494" si="62">AL431/$AK$303*100</f>
        <v>46.323284459659398</v>
      </c>
      <c r="AN431" s="19">
        <v>381.64761250000004</v>
      </c>
      <c r="AO431" s="15">
        <f t="shared" ref="AO431:AO494" si="63">AN431/$AK$303*100</f>
        <v>242.45145602029626</v>
      </c>
    </row>
    <row r="432" spans="2:41" x14ac:dyDescent="0.2">
      <c r="B432" s="19">
        <v>46.774915999999997</v>
      </c>
      <c r="C432" s="19">
        <v>58.455622500000004</v>
      </c>
      <c r="E432" s="19">
        <v>113.77894000000001</v>
      </c>
      <c r="F432" s="19">
        <v>99.994348000000002</v>
      </c>
      <c r="H432" s="19">
        <v>60.081151999999996</v>
      </c>
      <c r="I432" s="19">
        <v>172.65612300000001</v>
      </c>
      <c r="K432" s="19">
        <v>100.684116</v>
      </c>
      <c r="L432" s="19">
        <v>32.155721500000006</v>
      </c>
      <c r="P432" s="19">
        <v>46.774915999999997</v>
      </c>
      <c r="Q432" s="15">
        <f t="shared" si="56"/>
        <v>30.233753100398559</v>
      </c>
      <c r="R432" s="19">
        <v>58.455622500000004</v>
      </c>
      <c r="S432" s="15">
        <f t="shared" si="57"/>
        <v>37.783774063754663</v>
      </c>
      <c r="X432" s="19">
        <v>113.77894000000001</v>
      </c>
      <c r="Y432" s="15">
        <f t="shared" si="58"/>
        <v>74.441828922329108</v>
      </c>
      <c r="Z432" s="19">
        <v>99.994348000000002</v>
      </c>
      <c r="AA432" s="15">
        <f t="shared" si="59"/>
        <v>65.423022459304349</v>
      </c>
      <c r="AE432" s="19">
        <v>60.081151999999996</v>
      </c>
      <c r="AF432" s="15">
        <f t="shared" si="60"/>
        <v>41.493252965099067</v>
      </c>
      <c r="AG432" s="19">
        <v>172.65612300000001</v>
      </c>
      <c r="AH432" s="15">
        <f t="shared" si="61"/>
        <v>119.23979399749625</v>
      </c>
      <c r="AL432" s="19">
        <v>100.684116</v>
      </c>
      <c r="AM432" s="15">
        <f t="shared" si="62"/>
        <v>63.96217275515226</v>
      </c>
      <c r="AN432" s="19">
        <v>32.155721500000006</v>
      </c>
      <c r="AO432" s="15">
        <f t="shared" si="63"/>
        <v>20.427748639612268</v>
      </c>
    </row>
    <row r="433" spans="2:41" x14ac:dyDescent="0.2">
      <c r="B433" s="19">
        <v>93.519986000000003</v>
      </c>
      <c r="C433" s="19">
        <v>269.76676000000003</v>
      </c>
      <c r="E433" s="19">
        <v>74.007383000000019</v>
      </c>
      <c r="F433" s="19">
        <v>323.537486</v>
      </c>
      <c r="H433" s="19">
        <v>33.269407999999999</v>
      </c>
      <c r="I433" s="19">
        <v>49.092866999999998</v>
      </c>
      <c r="K433" s="19">
        <v>67.000934999999998</v>
      </c>
      <c r="L433" s="19">
        <v>115.52839449999999</v>
      </c>
      <c r="P433" s="19">
        <v>93.519986000000003</v>
      </c>
      <c r="Q433" s="15">
        <f t="shared" si="56"/>
        <v>60.44821473707681</v>
      </c>
      <c r="R433" s="19">
        <v>269.76676000000003</v>
      </c>
      <c r="S433" s="15">
        <f t="shared" si="57"/>
        <v>174.36827928316268</v>
      </c>
      <c r="X433" s="19">
        <v>74.007383000000019</v>
      </c>
      <c r="Y433" s="15">
        <f t="shared" si="58"/>
        <v>48.420603534145144</v>
      </c>
      <c r="Z433" s="19">
        <v>323.537486</v>
      </c>
      <c r="AA433" s="15">
        <f t="shared" si="59"/>
        <v>211.67996628174288</v>
      </c>
      <c r="AE433" s="19">
        <v>33.269407999999999</v>
      </c>
      <c r="AF433" s="15">
        <f t="shared" si="60"/>
        <v>22.976522856004671</v>
      </c>
      <c r="AG433" s="19">
        <v>49.092866999999998</v>
      </c>
      <c r="AH433" s="15">
        <f t="shared" si="61"/>
        <v>33.904522157181077</v>
      </c>
      <c r="AL433" s="19">
        <v>67.000934999999998</v>
      </c>
      <c r="AM433" s="15">
        <f t="shared" si="62"/>
        <v>42.56406620510753</v>
      </c>
      <c r="AN433" s="19">
        <v>115.52839449999999</v>
      </c>
      <c r="AO433" s="15">
        <f t="shared" si="63"/>
        <v>73.392382241647539</v>
      </c>
    </row>
    <row r="434" spans="2:41" x14ac:dyDescent="0.2">
      <c r="B434" s="19">
        <v>99.959959999999995</v>
      </c>
      <c r="C434" s="19">
        <v>108.688115</v>
      </c>
      <c r="E434" s="19">
        <v>67.875159000000011</v>
      </c>
      <c r="F434" s="19">
        <v>65.753322999999995</v>
      </c>
      <c r="H434" s="19">
        <v>181.83161600000003</v>
      </c>
      <c r="I434" s="19">
        <v>126.19360800000001</v>
      </c>
      <c r="K434" s="19">
        <v>34.275721499999996</v>
      </c>
      <c r="L434" s="19">
        <v>248.83082349999998</v>
      </c>
      <c r="P434" s="19">
        <v>99.959959999999995</v>
      </c>
      <c r="Q434" s="15">
        <f t="shared" si="56"/>
        <v>64.61080016831491</v>
      </c>
      <c r="R434" s="19">
        <v>108.688115</v>
      </c>
      <c r="S434" s="15">
        <f t="shared" si="57"/>
        <v>70.25238984625274</v>
      </c>
      <c r="X434" s="19">
        <v>67.875159000000011</v>
      </c>
      <c r="Y434" s="15">
        <f t="shared" si="58"/>
        <v>44.408490484740739</v>
      </c>
      <c r="Z434" s="19">
        <v>65.753322999999995</v>
      </c>
      <c r="AA434" s="15">
        <f t="shared" si="59"/>
        <v>43.020242778150745</v>
      </c>
      <c r="AE434" s="19">
        <v>181.83161600000003</v>
      </c>
      <c r="AF434" s="15">
        <f t="shared" si="60"/>
        <v>125.57657415990886</v>
      </c>
      <c r="AG434" s="19">
        <v>126.19360800000001</v>
      </c>
      <c r="AH434" s="15">
        <f t="shared" si="61"/>
        <v>87.151845878763282</v>
      </c>
      <c r="AL434" s="19">
        <v>34.275721499999996</v>
      </c>
      <c r="AM434" s="15">
        <f t="shared" si="62"/>
        <v>21.774533133811154</v>
      </c>
      <c r="AN434" s="19">
        <v>248.83082349999998</v>
      </c>
      <c r="AO434" s="15">
        <f t="shared" si="63"/>
        <v>158.07617677761402</v>
      </c>
    </row>
    <row r="435" spans="2:41" x14ac:dyDescent="0.2">
      <c r="B435" s="19">
        <v>55.634941999999995</v>
      </c>
      <c r="C435" s="19">
        <v>181.43228999999999</v>
      </c>
      <c r="E435" s="19">
        <v>111.49021650000002</v>
      </c>
      <c r="F435" s="19">
        <v>213.184425</v>
      </c>
      <c r="H435" s="19">
        <v>135.30224000000001</v>
      </c>
      <c r="I435" s="19">
        <v>52.335771000000001</v>
      </c>
      <c r="K435" s="19">
        <v>197.21529000000001</v>
      </c>
      <c r="L435" s="19">
        <v>115.75545249999999</v>
      </c>
      <c r="P435" s="19">
        <v>55.634941999999995</v>
      </c>
      <c r="Q435" s="15">
        <f t="shared" si="56"/>
        <v>35.960579815536043</v>
      </c>
      <c r="R435" s="19">
        <v>181.43228999999999</v>
      </c>
      <c r="S435" s="15">
        <f t="shared" si="57"/>
        <v>117.27180996540774</v>
      </c>
      <c r="X435" s="19">
        <v>111.49021650000002</v>
      </c>
      <c r="Y435" s="15">
        <f t="shared" si="58"/>
        <v>72.944392197769076</v>
      </c>
      <c r="Z435" s="19">
        <v>213.184425</v>
      </c>
      <c r="AA435" s="15">
        <f t="shared" si="59"/>
        <v>139.47957763321665</v>
      </c>
      <c r="AE435" s="19">
        <v>135.30224000000001</v>
      </c>
      <c r="AF435" s="15">
        <f t="shared" si="60"/>
        <v>93.442450488708118</v>
      </c>
      <c r="AG435" s="19">
        <v>52.335771000000001</v>
      </c>
      <c r="AH435" s="15">
        <f t="shared" si="61"/>
        <v>36.144136937096278</v>
      </c>
      <c r="AL435" s="19">
        <v>197.21529000000001</v>
      </c>
      <c r="AM435" s="15">
        <f t="shared" si="62"/>
        <v>125.28608235421615</v>
      </c>
      <c r="AN435" s="19">
        <v>115.75545249999999</v>
      </c>
      <c r="AO435" s="15">
        <f t="shared" si="63"/>
        <v>73.536626672630462</v>
      </c>
    </row>
    <row r="436" spans="2:41" x14ac:dyDescent="0.2">
      <c r="B436" s="19">
        <v>205.177346</v>
      </c>
      <c r="C436" s="19">
        <v>110.9592675</v>
      </c>
      <c r="E436" s="19">
        <v>96.787637000000004</v>
      </c>
      <c r="F436" s="19">
        <v>78.649478999999999</v>
      </c>
      <c r="H436" s="19">
        <v>301.00803200000001</v>
      </c>
      <c r="I436" s="19">
        <v>203.696123</v>
      </c>
      <c r="K436" s="19">
        <v>88.710747000000012</v>
      </c>
      <c r="L436" s="19">
        <v>65.914623999999989</v>
      </c>
      <c r="P436" s="19">
        <v>205.177346</v>
      </c>
      <c r="Q436" s="15">
        <f t="shared" si="56"/>
        <v>132.61982599303968</v>
      </c>
      <c r="R436" s="19">
        <v>110.9592675</v>
      </c>
      <c r="S436" s="15">
        <f t="shared" si="57"/>
        <v>71.720387435780282</v>
      </c>
      <c r="X436" s="19">
        <v>96.787637000000004</v>
      </c>
      <c r="Y436" s="15">
        <f t="shared" si="58"/>
        <v>63.324976620018525</v>
      </c>
      <c r="Z436" s="19">
        <v>78.649478999999999</v>
      </c>
      <c r="AA436" s="15">
        <f t="shared" si="59"/>
        <v>51.457774703722102</v>
      </c>
      <c r="AE436" s="19">
        <v>301.00803200000001</v>
      </c>
      <c r="AF436" s="15">
        <f t="shared" si="60"/>
        <v>207.88220599203285</v>
      </c>
      <c r="AG436" s="19">
        <v>203.696123</v>
      </c>
      <c r="AH436" s="15">
        <f t="shared" si="61"/>
        <v>140.67664281219066</v>
      </c>
      <c r="AL436" s="19">
        <v>88.710747000000012</v>
      </c>
      <c r="AM436" s="15">
        <f t="shared" si="62"/>
        <v>56.355782324717488</v>
      </c>
      <c r="AN436" s="19">
        <v>65.914623999999989</v>
      </c>
      <c r="AO436" s="15">
        <f t="shared" si="63"/>
        <v>41.873959218938808</v>
      </c>
    </row>
    <row r="437" spans="2:41" x14ac:dyDescent="0.2">
      <c r="B437" s="19">
        <v>29.640038000000001</v>
      </c>
      <c r="C437" s="19">
        <v>63.385357500000005</v>
      </c>
      <c r="E437" s="19">
        <v>260.82198999999997</v>
      </c>
      <c r="F437" s="19">
        <v>180.59168299999999</v>
      </c>
      <c r="H437" s="19">
        <v>374.62208000000004</v>
      </c>
      <c r="I437" s="19">
        <v>482.06449200000003</v>
      </c>
      <c r="K437" s="19">
        <v>90.94777950000001</v>
      </c>
      <c r="L437" s="19">
        <v>107.27986300000001</v>
      </c>
      <c r="P437" s="19">
        <v>29.640038000000001</v>
      </c>
      <c r="Q437" s="15">
        <f t="shared" si="56"/>
        <v>19.158336720015299</v>
      </c>
      <c r="R437" s="19">
        <v>63.385357500000005</v>
      </c>
      <c r="S437" s="15">
        <f t="shared" si="57"/>
        <v>40.970191134827395</v>
      </c>
      <c r="X437" s="19">
        <v>260.82198999999997</v>
      </c>
      <c r="Y437" s="15">
        <f t="shared" si="58"/>
        <v>170.64727408043555</v>
      </c>
      <c r="Z437" s="19">
        <v>180.59168299999999</v>
      </c>
      <c r="AA437" s="15">
        <f t="shared" si="59"/>
        <v>118.15521546150359</v>
      </c>
      <c r="AE437" s="19">
        <v>374.62208000000004</v>
      </c>
      <c r="AF437" s="15">
        <f t="shared" si="60"/>
        <v>258.72154934298834</v>
      </c>
      <c r="AG437" s="19">
        <v>482.06449200000003</v>
      </c>
      <c r="AH437" s="15">
        <f t="shared" si="61"/>
        <v>332.9234418149635</v>
      </c>
      <c r="AL437" s="19">
        <v>90.94777950000001</v>
      </c>
      <c r="AM437" s="15">
        <f t="shared" si="62"/>
        <v>57.776914722839642</v>
      </c>
      <c r="AN437" s="19">
        <v>107.27986300000001</v>
      </c>
      <c r="AO437" s="15">
        <f t="shared" si="63"/>
        <v>68.152290579330966</v>
      </c>
    </row>
    <row r="438" spans="2:41" x14ac:dyDescent="0.2">
      <c r="B438" s="19">
        <v>139.154888</v>
      </c>
      <c r="C438" s="19">
        <v>58.347585000000002</v>
      </c>
      <c r="E438" s="19">
        <v>63.016556999999999</v>
      </c>
      <c r="F438" s="19">
        <v>230.63058100000001</v>
      </c>
      <c r="H438" s="19">
        <v>95.078815999999989</v>
      </c>
      <c r="I438" s="19">
        <v>93.94828600000001</v>
      </c>
      <c r="K438" s="19">
        <v>117.251682</v>
      </c>
      <c r="L438" s="19">
        <v>161.4878305</v>
      </c>
      <c r="P438" s="19">
        <v>139.154888</v>
      </c>
      <c r="Q438" s="15">
        <f t="shared" si="56"/>
        <v>89.945100628414039</v>
      </c>
      <c r="R438" s="19">
        <v>58.347585000000002</v>
      </c>
      <c r="S438" s="15">
        <f t="shared" si="57"/>
        <v>37.713942209848511</v>
      </c>
      <c r="X438" s="19">
        <v>63.016556999999999</v>
      </c>
      <c r="Y438" s="15">
        <f t="shared" si="58"/>
        <v>41.22966653994316</v>
      </c>
      <c r="Z438" s="19">
        <v>230.63058100000001</v>
      </c>
      <c r="AA438" s="15">
        <f t="shared" si="59"/>
        <v>150.89402533596609</v>
      </c>
      <c r="AE438" s="19">
        <v>95.078815999999989</v>
      </c>
      <c r="AF438" s="15">
        <f t="shared" si="60"/>
        <v>65.663344203355294</v>
      </c>
      <c r="AG438" s="19">
        <v>93.94828600000001</v>
      </c>
      <c r="AH438" s="15">
        <f t="shared" si="61"/>
        <v>64.882577428533267</v>
      </c>
      <c r="AL438" s="19">
        <v>117.251682</v>
      </c>
      <c r="AM438" s="15">
        <f t="shared" si="62"/>
        <v>74.48714492280169</v>
      </c>
      <c r="AN438" s="19">
        <v>161.4878305</v>
      </c>
      <c r="AO438" s="15">
        <f t="shared" si="63"/>
        <v>102.58929533925436</v>
      </c>
    </row>
    <row r="439" spans="2:41" x14ac:dyDescent="0.2">
      <c r="B439" s="19">
        <v>229.17478399999999</v>
      </c>
      <c r="C439" s="19">
        <v>110.43756999999999</v>
      </c>
      <c r="E439" s="19">
        <v>63.538977500000001</v>
      </c>
      <c r="F439" s="19">
        <v>39.610934</v>
      </c>
      <c r="H439" s="19">
        <v>195.32816</v>
      </c>
      <c r="I439" s="19">
        <v>67.453997000000001</v>
      </c>
      <c r="K439" s="19">
        <v>403.13879100000003</v>
      </c>
      <c r="L439" s="19">
        <v>408.58082350000001</v>
      </c>
      <c r="P439" s="19">
        <v>229.17478399999999</v>
      </c>
      <c r="Q439" s="15">
        <f t="shared" si="56"/>
        <v>148.13097336814394</v>
      </c>
      <c r="R439" s="19">
        <v>110.43756999999999</v>
      </c>
      <c r="S439" s="15">
        <f t="shared" si="57"/>
        <v>71.383179488510095</v>
      </c>
      <c r="X439" s="19">
        <v>63.538977500000001</v>
      </c>
      <c r="Y439" s="15">
        <f t="shared" si="58"/>
        <v>41.571469139673113</v>
      </c>
      <c r="Z439" s="19">
        <v>39.610934</v>
      </c>
      <c r="AA439" s="15">
        <f t="shared" si="59"/>
        <v>25.916135027111952</v>
      </c>
      <c r="AE439" s="19">
        <v>195.32816</v>
      </c>
      <c r="AF439" s="15">
        <f t="shared" si="60"/>
        <v>134.89755912282351</v>
      </c>
      <c r="AG439" s="19">
        <v>67.453997000000001</v>
      </c>
      <c r="AH439" s="15">
        <f t="shared" si="61"/>
        <v>46.585088132598287</v>
      </c>
      <c r="AL439" s="19">
        <v>403.13879100000003</v>
      </c>
      <c r="AM439" s="15">
        <f t="shared" si="62"/>
        <v>256.10427958909844</v>
      </c>
      <c r="AN439" s="19">
        <v>408.58082350000001</v>
      </c>
      <c r="AO439" s="15">
        <f t="shared" si="63"/>
        <v>259.56147062113916</v>
      </c>
    </row>
    <row r="440" spans="2:41" x14ac:dyDescent="0.2">
      <c r="B440" s="19">
        <v>375.36720200000002</v>
      </c>
      <c r="C440" s="19">
        <v>16.562227500000002</v>
      </c>
      <c r="E440" s="19">
        <v>379.52958949999999</v>
      </c>
      <c r="F440" s="19">
        <v>88.632725000000008</v>
      </c>
      <c r="H440" s="19">
        <v>372.73030399999999</v>
      </c>
      <c r="I440" s="19">
        <v>85.620060000000009</v>
      </c>
      <c r="K440" s="19">
        <v>85.774116000000006</v>
      </c>
      <c r="L440" s="19">
        <v>179.8825105</v>
      </c>
      <c r="P440" s="19">
        <v>375.36720200000002</v>
      </c>
      <c r="Q440" s="15">
        <f t="shared" si="56"/>
        <v>242.62489979149149</v>
      </c>
      <c r="R440" s="19">
        <v>16.562227500000002</v>
      </c>
      <c r="S440" s="15">
        <f t="shared" si="57"/>
        <v>10.705274105198422</v>
      </c>
      <c r="X440" s="19">
        <v>379.52958949999999</v>
      </c>
      <c r="Y440" s="15">
        <f t="shared" si="58"/>
        <v>248.3137632721907</v>
      </c>
      <c r="Z440" s="19">
        <v>88.632725000000008</v>
      </c>
      <c r="AA440" s="15">
        <f t="shared" si="59"/>
        <v>57.989485148744066</v>
      </c>
      <c r="AE440" s="19">
        <v>372.73030399999999</v>
      </c>
      <c r="AF440" s="15">
        <f t="shared" si="60"/>
        <v>257.41505075718715</v>
      </c>
      <c r="AG440" s="19">
        <v>85.620060000000009</v>
      </c>
      <c r="AH440" s="15">
        <f t="shared" si="61"/>
        <v>59.130936911245655</v>
      </c>
      <c r="AL440" s="19">
        <v>85.774116000000006</v>
      </c>
      <c r="AM440" s="15">
        <f t="shared" si="62"/>
        <v>54.490211996423241</v>
      </c>
      <c r="AN440" s="19">
        <v>179.8825105</v>
      </c>
      <c r="AO440" s="15">
        <f t="shared" si="63"/>
        <v>114.27498864102346</v>
      </c>
    </row>
    <row r="441" spans="2:41" x14ac:dyDescent="0.2">
      <c r="B441" s="19">
        <v>132.219908</v>
      </c>
      <c r="C441" s="19">
        <v>33.762227500000002</v>
      </c>
      <c r="E441" s="19">
        <v>225.74734550000002</v>
      </c>
      <c r="F441" s="19">
        <v>93.247335000000007</v>
      </c>
      <c r="H441" s="19">
        <v>87.836383999999995</v>
      </c>
      <c r="I441" s="19">
        <v>74.881093000000007</v>
      </c>
      <c r="K441" s="19">
        <v>64.688181</v>
      </c>
      <c r="L441" s="19">
        <v>840.1166935</v>
      </c>
      <c r="P441" s="19">
        <v>132.219908</v>
      </c>
      <c r="Q441" s="15">
        <f t="shared" si="56"/>
        <v>85.46255974953354</v>
      </c>
      <c r="R441" s="19">
        <v>33.762227500000002</v>
      </c>
      <c r="S441" s="15">
        <f t="shared" si="57"/>
        <v>21.822783184784051</v>
      </c>
      <c r="X441" s="19">
        <v>225.74734550000002</v>
      </c>
      <c r="Y441" s="15">
        <f t="shared" si="58"/>
        <v>147.69908450000432</v>
      </c>
      <c r="Z441" s="19">
        <v>93.247335000000007</v>
      </c>
      <c r="AA441" s="15">
        <f t="shared" si="59"/>
        <v>61.008673129958069</v>
      </c>
      <c r="AE441" s="19">
        <v>87.836383999999995</v>
      </c>
      <c r="AF441" s="15">
        <f t="shared" si="60"/>
        <v>60.661574878783618</v>
      </c>
      <c r="AG441" s="19">
        <v>74.881093000000007</v>
      </c>
      <c r="AH441" s="15">
        <f t="shared" si="61"/>
        <v>51.714390132734302</v>
      </c>
      <c r="AL441" s="19">
        <v>64.688181</v>
      </c>
      <c r="AM441" s="15">
        <f t="shared" si="62"/>
        <v>41.094829777703538</v>
      </c>
      <c r="AN441" s="19">
        <v>840.1166935</v>
      </c>
      <c r="AO441" s="15">
        <f t="shared" si="63"/>
        <v>533.70572458653055</v>
      </c>
    </row>
    <row r="442" spans="2:41" x14ac:dyDescent="0.2">
      <c r="B442" s="19">
        <v>174.95739799999998</v>
      </c>
      <c r="C442" s="19">
        <v>79.402319999999989</v>
      </c>
      <c r="E442" s="19">
        <v>172.19858450000001</v>
      </c>
      <c r="F442" s="19">
        <v>98.136401000000006</v>
      </c>
      <c r="H442" s="19">
        <v>125.003456</v>
      </c>
      <c r="I442" s="19">
        <v>66.179610999999994</v>
      </c>
      <c r="K442" s="19">
        <v>364.99443150000002</v>
      </c>
      <c r="L442" s="19">
        <v>366.4662505</v>
      </c>
      <c r="P442" s="19">
        <v>174.95739799999998</v>
      </c>
      <c r="Q442" s="15">
        <f t="shared" si="56"/>
        <v>113.08665469800445</v>
      </c>
      <c r="R442" s="19">
        <v>79.402319999999989</v>
      </c>
      <c r="S442" s="15">
        <f t="shared" si="57"/>
        <v>51.323024043032774</v>
      </c>
      <c r="X442" s="19">
        <v>172.19858450000001</v>
      </c>
      <c r="Y442" s="15">
        <f t="shared" si="58"/>
        <v>112.66388637489709</v>
      </c>
      <c r="Z442" s="19">
        <v>98.136401000000006</v>
      </c>
      <c r="AA442" s="15">
        <f t="shared" si="59"/>
        <v>64.207428670851456</v>
      </c>
      <c r="AE442" s="19">
        <v>125.003456</v>
      </c>
      <c r="AF442" s="15">
        <f t="shared" si="60"/>
        <v>86.329902950589741</v>
      </c>
      <c r="AG442" s="19">
        <v>66.179610999999994</v>
      </c>
      <c r="AH442" s="15">
        <f t="shared" si="61"/>
        <v>45.704971508449979</v>
      </c>
      <c r="AL442" s="19">
        <v>364.99443150000002</v>
      </c>
      <c r="AM442" s="15">
        <f t="shared" si="62"/>
        <v>231.87209472317943</v>
      </c>
      <c r="AN442" s="19">
        <v>366.4662505</v>
      </c>
      <c r="AO442" s="15">
        <f t="shared" si="63"/>
        <v>232.80710557575836</v>
      </c>
    </row>
    <row r="443" spans="2:41" x14ac:dyDescent="0.2">
      <c r="B443" s="19">
        <v>100.38244400000001</v>
      </c>
      <c r="C443" s="19">
        <v>86.036682499999998</v>
      </c>
      <c r="E443" s="19">
        <v>108.7935645</v>
      </c>
      <c r="F443" s="19">
        <v>104.85656900000001</v>
      </c>
      <c r="H443" s="19">
        <v>481.960736</v>
      </c>
      <c r="I443" s="19">
        <v>144.63544200000001</v>
      </c>
      <c r="K443" s="19">
        <v>116.186682</v>
      </c>
      <c r="L443" s="19">
        <v>594.81204849999995</v>
      </c>
      <c r="P443" s="19">
        <v>100.38244400000001</v>
      </c>
      <c r="Q443" s="15">
        <f t="shared" si="56"/>
        <v>64.883879802383504</v>
      </c>
      <c r="R443" s="19">
        <v>86.036682499999998</v>
      </c>
      <c r="S443" s="15">
        <f t="shared" si="57"/>
        <v>55.611255748324197</v>
      </c>
      <c r="X443" s="19">
        <v>108.7935645</v>
      </c>
      <c r="Y443" s="15">
        <f t="shared" si="58"/>
        <v>71.180061234173721</v>
      </c>
      <c r="Z443" s="19">
        <v>104.85656900000001</v>
      </c>
      <c r="AA443" s="15">
        <f t="shared" si="59"/>
        <v>68.604214197112384</v>
      </c>
      <c r="AE443" s="19">
        <v>481.960736</v>
      </c>
      <c r="AF443" s="15">
        <f t="shared" si="60"/>
        <v>332.85178583282374</v>
      </c>
      <c r="AG443" s="19">
        <v>144.63544200000001</v>
      </c>
      <c r="AH443" s="15">
        <f t="shared" si="61"/>
        <v>99.888147661098685</v>
      </c>
      <c r="AL443" s="19">
        <v>116.186682</v>
      </c>
      <c r="AM443" s="15">
        <f t="shared" si="62"/>
        <v>73.810576297178187</v>
      </c>
      <c r="AN443" s="19">
        <v>594.81204849999995</v>
      </c>
      <c r="AO443" s="15">
        <f t="shared" si="63"/>
        <v>377.86964334079266</v>
      </c>
    </row>
    <row r="444" spans="2:41" x14ac:dyDescent="0.2">
      <c r="B444" s="19">
        <v>128.53240400000001</v>
      </c>
      <c r="C444" s="19">
        <v>97.23194749999999</v>
      </c>
      <c r="E444" s="19">
        <v>201.9819325</v>
      </c>
      <c r="F444" s="19">
        <v>174.89981500000002</v>
      </c>
      <c r="H444" s="19">
        <v>97.299967999999993</v>
      </c>
      <c r="I444" s="19">
        <v>33.836804000000001</v>
      </c>
      <c r="K444" s="19">
        <v>293.10959400000002</v>
      </c>
      <c r="L444" s="19">
        <v>405.26036650000003</v>
      </c>
      <c r="P444" s="19">
        <v>128.53240400000001</v>
      </c>
      <c r="Q444" s="15">
        <f t="shared" si="56"/>
        <v>83.079079563428408</v>
      </c>
      <c r="R444" s="19">
        <v>97.23194749999999</v>
      </c>
      <c r="S444" s="15">
        <f t="shared" si="57"/>
        <v>62.847503439362981</v>
      </c>
      <c r="X444" s="19">
        <v>201.9819325</v>
      </c>
      <c r="Y444" s="15">
        <f t="shared" si="58"/>
        <v>132.15015418992675</v>
      </c>
      <c r="Z444" s="19">
        <v>174.89981500000002</v>
      </c>
      <c r="AA444" s="15">
        <f t="shared" si="59"/>
        <v>114.43121290088492</v>
      </c>
      <c r="AE444" s="19">
        <v>97.299967999999993</v>
      </c>
      <c r="AF444" s="15">
        <f t="shared" si="60"/>
        <v>67.197316484877717</v>
      </c>
      <c r="AG444" s="19">
        <v>33.836804000000001</v>
      </c>
      <c r="AH444" s="15">
        <f t="shared" si="61"/>
        <v>23.368377954911317</v>
      </c>
      <c r="AL444" s="19">
        <v>293.10959400000002</v>
      </c>
      <c r="AM444" s="15">
        <f t="shared" si="62"/>
        <v>186.20540391515718</v>
      </c>
      <c r="AN444" s="19">
        <v>405.26036650000003</v>
      </c>
      <c r="AO444" s="15">
        <f t="shared" si="63"/>
        <v>257.45206496017028</v>
      </c>
    </row>
    <row r="445" spans="2:41" x14ac:dyDescent="0.2">
      <c r="B445" s="19">
        <v>72.872432000000003</v>
      </c>
      <c r="C445" s="19">
        <v>90.305077499999996</v>
      </c>
      <c r="E445" s="19">
        <v>174.72116399999999</v>
      </c>
      <c r="F445" s="19">
        <v>89.321868000000009</v>
      </c>
      <c r="H445" s="19">
        <v>123.98700799999999</v>
      </c>
      <c r="I445" s="19">
        <v>158.53651200000002</v>
      </c>
      <c r="K445" s="19">
        <v>72.370238999999998</v>
      </c>
      <c r="L445" s="19">
        <v>186.53098600000001</v>
      </c>
      <c r="P445" s="19">
        <v>72.872432000000003</v>
      </c>
      <c r="Q445" s="15">
        <f t="shared" si="56"/>
        <v>47.102321186714327</v>
      </c>
      <c r="R445" s="19">
        <v>90.305077499999996</v>
      </c>
      <c r="S445" s="15">
        <f t="shared" si="57"/>
        <v>58.370204595286857</v>
      </c>
      <c r="X445" s="19">
        <v>174.72116399999999</v>
      </c>
      <c r="Y445" s="15">
        <f t="shared" si="58"/>
        <v>114.31432741066322</v>
      </c>
      <c r="Z445" s="19">
        <v>89.321868000000009</v>
      </c>
      <c r="AA445" s="15">
        <f t="shared" si="59"/>
        <v>58.440368812355459</v>
      </c>
      <c r="AE445" s="19">
        <v>123.98700799999999</v>
      </c>
      <c r="AF445" s="15">
        <f t="shared" si="60"/>
        <v>85.627923501362986</v>
      </c>
      <c r="AG445" s="19">
        <v>158.53651200000002</v>
      </c>
      <c r="AH445" s="15">
        <f t="shared" si="61"/>
        <v>109.48850642245449</v>
      </c>
      <c r="AL445" s="19">
        <v>72.370238999999998</v>
      </c>
      <c r="AM445" s="15">
        <f t="shared" si="62"/>
        <v>45.97505458805098</v>
      </c>
      <c r="AN445" s="19">
        <v>186.53098600000001</v>
      </c>
      <c r="AO445" s="15">
        <f t="shared" si="63"/>
        <v>118.4986036002033</v>
      </c>
    </row>
    <row r="446" spans="2:41" x14ac:dyDescent="0.2">
      <c r="B446" s="19">
        <v>62.52749</v>
      </c>
      <c r="C446" s="19">
        <v>143.83900249999999</v>
      </c>
      <c r="E446" s="19">
        <v>92.901810999999995</v>
      </c>
      <c r="F446" s="19">
        <v>115.087335</v>
      </c>
      <c r="H446" s="19">
        <v>64.19408</v>
      </c>
      <c r="I446" s="19">
        <v>151.344641</v>
      </c>
      <c r="K446" s="19">
        <v>67.517779500000003</v>
      </c>
      <c r="L446" s="19">
        <v>85.191656499999993</v>
      </c>
      <c r="P446" s="19">
        <v>62.52749</v>
      </c>
      <c r="Q446" s="15">
        <f t="shared" si="56"/>
        <v>40.415694058063941</v>
      </c>
      <c r="R446" s="19">
        <v>143.83900249999999</v>
      </c>
      <c r="S446" s="15">
        <f t="shared" si="57"/>
        <v>92.972756761179667</v>
      </c>
      <c r="X446" s="19">
        <v>92.901810999999995</v>
      </c>
      <c r="Y446" s="15">
        <f t="shared" si="58"/>
        <v>60.782608108640765</v>
      </c>
      <c r="Z446" s="19">
        <v>115.087335</v>
      </c>
      <c r="AA446" s="15">
        <f t="shared" si="59"/>
        <v>75.297868860412819</v>
      </c>
      <c r="AE446" s="19">
        <v>64.19408</v>
      </c>
      <c r="AF446" s="15">
        <f t="shared" si="60"/>
        <v>44.333723832422635</v>
      </c>
      <c r="AG446" s="19">
        <v>151.344641</v>
      </c>
      <c r="AH446" s="15">
        <f t="shared" si="61"/>
        <v>104.52165554224233</v>
      </c>
      <c r="AL446" s="19">
        <v>67.517779500000003</v>
      </c>
      <c r="AM446" s="15">
        <f t="shared" si="62"/>
        <v>42.892404959122622</v>
      </c>
      <c r="AN446" s="19">
        <v>85.191656499999993</v>
      </c>
      <c r="AO446" s="15">
        <f t="shared" si="63"/>
        <v>54.120189627036986</v>
      </c>
    </row>
    <row r="447" spans="2:41" x14ac:dyDescent="0.2">
      <c r="B447" s="19">
        <v>73.892431999999999</v>
      </c>
      <c r="C447" s="19">
        <v>458.99299000000002</v>
      </c>
      <c r="E447" s="19">
        <v>182.94317150000001</v>
      </c>
      <c r="F447" s="19">
        <v>168.126048</v>
      </c>
      <c r="H447" s="19">
        <v>42.005887999999999</v>
      </c>
      <c r="I447" s="19">
        <v>147.90686400000001</v>
      </c>
      <c r="K447" s="19">
        <v>45.259811999999997</v>
      </c>
      <c r="L447" s="19">
        <v>62.127058000000005</v>
      </c>
      <c r="P447" s="19">
        <v>73.892431999999999</v>
      </c>
      <c r="Q447" s="15">
        <f t="shared" si="56"/>
        <v>47.761615329806034</v>
      </c>
      <c r="R447" s="19">
        <v>458.99299000000002</v>
      </c>
      <c r="S447" s="15">
        <f t="shared" si="57"/>
        <v>296.67783335995097</v>
      </c>
      <c r="X447" s="19">
        <v>182.94317150000001</v>
      </c>
      <c r="Y447" s="15">
        <f t="shared" si="58"/>
        <v>119.6937172671086</v>
      </c>
      <c r="Z447" s="19">
        <v>168.126048</v>
      </c>
      <c r="AA447" s="15">
        <f t="shared" si="59"/>
        <v>109.99935930676882</v>
      </c>
      <c r="AE447" s="19">
        <v>42.005887999999999</v>
      </c>
      <c r="AF447" s="15">
        <f t="shared" si="60"/>
        <v>29.010111803575594</v>
      </c>
      <c r="AG447" s="19">
        <v>147.90686400000001</v>
      </c>
      <c r="AH447" s="15">
        <f t="shared" si="61"/>
        <v>102.14745754586238</v>
      </c>
      <c r="AL447" s="19">
        <v>45.259811999999997</v>
      </c>
      <c r="AM447" s="15">
        <f t="shared" si="62"/>
        <v>28.752458967904261</v>
      </c>
      <c r="AN447" s="19">
        <v>62.127058000000005</v>
      </c>
      <c r="AO447" s="15">
        <f t="shared" si="63"/>
        <v>39.46781055877139</v>
      </c>
    </row>
    <row r="448" spans="2:41" x14ac:dyDescent="0.2">
      <c r="B448" s="19">
        <v>540.45705799999996</v>
      </c>
      <c r="C448" s="19">
        <v>115.10650999999999</v>
      </c>
      <c r="E448" s="19">
        <v>105.93502000000001</v>
      </c>
      <c r="F448" s="19">
        <v>173.429892</v>
      </c>
      <c r="H448" s="19">
        <v>85.217600000000004</v>
      </c>
      <c r="I448" s="19">
        <v>85.757897</v>
      </c>
      <c r="K448" s="19">
        <v>87.021870000000007</v>
      </c>
      <c r="L448" s="19">
        <v>465.46151499999996</v>
      </c>
      <c r="P448" s="19">
        <v>540.45705799999996</v>
      </c>
      <c r="Q448" s="15">
        <f t="shared" si="56"/>
        <v>349.33350287448474</v>
      </c>
      <c r="R448" s="19">
        <v>115.10650999999999</v>
      </c>
      <c r="S448" s="15">
        <f t="shared" si="57"/>
        <v>74.401027328163607</v>
      </c>
      <c r="X448" s="19">
        <v>105.93502000000001</v>
      </c>
      <c r="Y448" s="15">
        <f t="shared" si="58"/>
        <v>69.309809317291169</v>
      </c>
      <c r="Z448" s="19">
        <v>173.429892</v>
      </c>
      <c r="AA448" s="15">
        <f t="shared" si="59"/>
        <v>113.46949048990976</v>
      </c>
      <c r="AE448" s="19">
        <v>85.217600000000004</v>
      </c>
      <c r="AF448" s="15">
        <f t="shared" si="60"/>
        <v>58.852989933991729</v>
      </c>
      <c r="AG448" s="19">
        <v>85.757897</v>
      </c>
      <c r="AH448" s="15">
        <f t="shared" si="61"/>
        <v>59.226129918013406</v>
      </c>
      <c r="AL448" s="19">
        <v>87.021870000000007</v>
      </c>
      <c r="AM448" s="15">
        <f t="shared" si="62"/>
        <v>55.28287979820373</v>
      </c>
      <c r="AN448" s="19">
        <v>465.46151499999996</v>
      </c>
      <c r="AO448" s="15">
        <f t="shared" si="63"/>
        <v>295.69639200392726</v>
      </c>
    </row>
    <row r="449" spans="2:41" x14ac:dyDescent="0.2">
      <c r="B449" s="19">
        <v>190.29983000000001</v>
      </c>
      <c r="C449" s="19">
        <v>122.1861375</v>
      </c>
      <c r="E449" s="19">
        <v>96.902027500000003</v>
      </c>
      <c r="F449" s="19">
        <v>34.969479</v>
      </c>
      <c r="H449" s="19">
        <v>84.422239999999988</v>
      </c>
      <c r="I449" s="19">
        <v>153.39395999999999</v>
      </c>
      <c r="K449" s="19">
        <v>102.11462400000001</v>
      </c>
      <c r="L449" s="19">
        <v>113.07729699999999</v>
      </c>
      <c r="P449" s="19">
        <v>190.29983000000001</v>
      </c>
      <c r="Q449" s="15">
        <f t="shared" si="56"/>
        <v>123.00349348073267</v>
      </c>
      <c r="R449" s="19">
        <v>122.1861375</v>
      </c>
      <c r="S449" s="15">
        <f t="shared" si="57"/>
        <v>78.977063549752813</v>
      </c>
      <c r="X449" s="19">
        <v>96.902027500000003</v>
      </c>
      <c r="Y449" s="15">
        <f t="shared" si="58"/>
        <v>63.39981857259199</v>
      </c>
      <c r="Z449" s="19">
        <v>34.969479</v>
      </c>
      <c r="AA449" s="15">
        <f t="shared" si="59"/>
        <v>22.879383242812601</v>
      </c>
      <c r="AE449" s="19">
        <v>84.422239999999988</v>
      </c>
      <c r="AF449" s="15">
        <f t="shared" si="60"/>
        <v>58.303698307920335</v>
      </c>
      <c r="AG449" s="19">
        <v>153.39395999999999</v>
      </c>
      <c r="AH449" s="15">
        <f t="shared" si="61"/>
        <v>105.93695649508</v>
      </c>
      <c r="AL449" s="19">
        <v>102.11462400000001</v>
      </c>
      <c r="AM449" s="15">
        <f t="shared" si="62"/>
        <v>64.870939733089742</v>
      </c>
      <c r="AN449" s="19">
        <v>113.07729699999999</v>
      </c>
      <c r="AO449" s="15">
        <f t="shared" si="63"/>
        <v>71.835259549775046</v>
      </c>
    </row>
    <row r="450" spans="2:41" x14ac:dyDescent="0.2">
      <c r="B450" s="19">
        <v>62.642443999999998</v>
      </c>
      <c r="C450" s="19">
        <v>279.93185249999999</v>
      </c>
      <c r="E450" s="19">
        <v>161.16553449999998</v>
      </c>
      <c r="F450" s="19">
        <v>632.84139000000005</v>
      </c>
      <c r="H450" s="19">
        <v>120.408128</v>
      </c>
      <c r="I450" s="19">
        <v>595.31422299999986</v>
      </c>
      <c r="K450" s="19">
        <v>41.075426999999998</v>
      </c>
      <c r="L450" s="19">
        <v>317.2934965</v>
      </c>
      <c r="P450" s="19">
        <v>62.642443999999998</v>
      </c>
      <c r="Q450" s="15">
        <f t="shared" si="56"/>
        <v>40.489996507990369</v>
      </c>
      <c r="R450" s="19">
        <v>279.93185249999999</v>
      </c>
      <c r="S450" s="15">
        <f t="shared" si="57"/>
        <v>180.93865766476603</v>
      </c>
      <c r="X450" s="19">
        <v>161.16553449999998</v>
      </c>
      <c r="Y450" s="15">
        <f t="shared" si="58"/>
        <v>105.44532360228287</v>
      </c>
      <c r="Z450" s="19">
        <v>632.84139000000005</v>
      </c>
      <c r="AA450" s="15">
        <f t="shared" si="59"/>
        <v>414.04736666863789</v>
      </c>
      <c r="AE450" s="19">
        <v>120.408128</v>
      </c>
      <c r="AF450" s="15">
        <f t="shared" si="60"/>
        <v>83.156276932872856</v>
      </c>
      <c r="AG450" s="19">
        <v>595.31422299999986</v>
      </c>
      <c r="AH450" s="15">
        <f t="shared" si="61"/>
        <v>411.13598568583365</v>
      </c>
      <c r="AL450" s="19">
        <v>41.075426999999998</v>
      </c>
      <c r="AM450" s="15">
        <f t="shared" si="62"/>
        <v>26.094220837829525</v>
      </c>
      <c r="AN450" s="19">
        <v>317.2934965</v>
      </c>
      <c r="AO450" s="15">
        <f t="shared" si="63"/>
        <v>201.5688496209203</v>
      </c>
    </row>
    <row r="451" spans="2:41" x14ac:dyDescent="0.2">
      <c r="B451" s="19">
        <v>107.06986999999999</v>
      </c>
      <c r="C451" s="19">
        <v>114.476775</v>
      </c>
      <c r="E451" s="19">
        <v>207.825592</v>
      </c>
      <c r="F451" s="19">
        <v>73.943323000000007</v>
      </c>
      <c r="H451" s="19">
        <v>59.819935999999998</v>
      </c>
      <c r="I451" s="19">
        <v>128.54721600000002</v>
      </c>
      <c r="K451" s="19">
        <v>330.97715999999997</v>
      </c>
      <c r="L451" s="19">
        <v>670.98819700000001</v>
      </c>
      <c r="P451" s="19">
        <v>107.06986999999999</v>
      </c>
      <c r="Q451" s="15">
        <f t="shared" si="56"/>
        <v>69.206409992735644</v>
      </c>
      <c r="R451" s="19">
        <v>114.476775</v>
      </c>
      <c r="S451" s="15">
        <f t="shared" si="57"/>
        <v>73.993987526987297</v>
      </c>
      <c r="X451" s="19">
        <v>207.825592</v>
      </c>
      <c r="Y451" s="15">
        <f t="shared" si="58"/>
        <v>135.9734689508073</v>
      </c>
      <c r="Z451" s="19">
        <v>73.943323000000007</v>
      </c>
      <c r="AA451" s="15">
        <f t="shared" si="59"/>
        <v>48.378691177071289</v>
      </c>
      <c r="AE451" s="19">
        <v>59.819935999999998</v>
      </c>
      <c r="AF451" s="15">
        <f t="shared" si="60"/>
        <v>41.312851937393553</v>
      </c>
      <c r="AG451" s="19">
        <v>128.54721600000002</v>
      </c>
      <c r="AH451" s="15">
        <f t="shared" si="61"/>
        <v>88.77729494013748</v>
      </c>
      <c r="AL451" s="19">
        <v>330.97715999999997</v>
      </c>
      <c r="AM451" s="15">
        <f t="shared" si="62"/>
        <v>210.2617485952766</v>
      </c>
      <c r="AN451" s="19">
        <v>670.98819700000001</v>
      </c>
      <c r="AO451" s="15">
        <f t="shared" si="63"/>
        <v>426.26249976890227</v>
      </c>
    </row>
    <row r="452" spans="2:41" x14ac:dyDescent="0.2">
      <c r="B452" s="19">
        <v>107.564876</v>
      </c>
      <c r="C452" s="19">
        <v>92.931947499999993</v>
      </c>
      <c r="E452" s="19">
        <v>65.743151499999996</v>
      </c>
      <c r="F452" s="19">
        <v>348.76987500000001</v>
      </c>
      <c r="H452" s="19">
        <v>154.14464000000001</v>
      </c>
      <c r="I452" s="19">
        <v>137.179731</v>
      </c>
      <c r="K452" s="19">
        <v>227.36938050000003</v>
      </c>
      <c r="L452" s="19">
        <v>183.36729699999998</v>
      </c>
      <c r="P452" s="19">
        <v>107.564876</v>
      </c>
      <c r="Q452" s="15">
        <f t="shared" si="56"/>
        <v>69.526365440378044</v>
      </c>
      <c r="R452" s="19">
        <v>92.931947499999993</v>
      </c>
      <c r="S452" s="15">
        <f t="shared" si="57"/>
        <v>60.068126169466574</v>
      </c>
      <c r="X452" s="19">
        <v>65.743151499999996</v>
      </c>
      <c r="Y452" s="15">
        <f t="shared" si="58"/>
        <v>43.01358789928755</v>
      </c>
      <c r="Z452" s="19">
        <v>348.76987500000001</v>
      </c>
      <c r="AA452" s="15">
        <f t="shared" si="59"/>
        <v>228.18869087734609</v>
      </c>
      <c r="AE452" s="19">
        <v>154.14464000000001</v>
      </c>
      <c r="AF452" s="15">
        <f t="shared" si="60"/>
        <v>106.45539121377247</v>
      </c>
      <c r="AG452" s="19">
        <v>137.179731</v>
      </c>
      <c r="AH452" s="15">
        <f t="shared" si="61"/>
        <v>94.739083565961636</v>
      </c>
      <c r="AL452" s="19">
        <v>227.36938050000003</v>
      </c>
      <c r="AM452" s="15">
        <f t="shared" si="62"/>
        <v>144.44224344953227</v>
      </c>
      <c r="AN452" s="19">
        <v>183.36729699999998</v>
      </c>
      <c r="AO452" s="15">
        <f t="shared" si="63"/>
        <v>116.48878884092611</v>
      </c>
    </row>
    <row r="453" spans="2:41" x14ac:dyDescent="0.2">
      <c r="B453" s="17">
        <v>232.904822</v>
      </c>
      <c r="C453" s="17">
        <v>224.40068500000001</v>
      </c>
      <c r="E453" s="17">
        <v>344.53939299999996</v>
      </c>
      <c r="F453" s="17">
        <v>110.06895799999999</v>
      </c>
      <c r="H453" s="17">
        <v>39.892927999999998</v>
      </c>
      <c r="I453" s="17">
        <v>100.66931900000002</v>
      </c>
      <c r="K453" s="17">
        <v>139.09983750000001</v>
      </c>
      <c r="L453" s="17">
        <v>128.71820650000001</v>
      </c>
      <c r="P453" s="18">
        <v>232.904822</v>
      </c>
      <c r="Q453" s="15">
        <f t="shared" si="56"/>
        <v>150.54194612001598</v>
      </c>
      <c r="R453" s="17">
        <v>224.40068500000001</v>
      </c>
      <c r="S453" s="15">
        <f t="shared" si="57"/>
        <v>145.0451542414381</v>
      </c>
      <c r="X453" s="17">
        <v>344.53939299999996</v>
      </c>
      <c r="Y453" s="15">
        <f t="shared" si="58"/>
        <v>225.42082524858387</v>
      </c>
      <c r="Z453" s="17">
        <v>110.06895799999999</v>
      </c>
      <c r="AA453" s="15">
        <f t="shared" si="59"/>
        <v>72.014509373132029</v>
      </c>
      <c r="AE453" s="17">
        <v>39.892927999999998</v>
      </c>
      <c r="AF453" s="15">
        <f t="shared" si="60"/>
        <v>27.550859095086654</v>
      </c>
      <c r="AG453" s="17">
        <v>100.66931900000002</v>
      </c>
      <c r="AH453" s="15">
        <f t="shared" si="61"/>
        <v>69.524258108287512</v>
      </c>
      <c r="AL453" s="17">
        <v>139.09983750000001</v>
      </c>
      <c r="AM453" s="15">
        <f t="shared" si="62"/>
        <v>88.366747306880129</v>
      </c>
      <c r="AN453" s="17">
        <v>128.71820650000001</v>
      </c>
      <c r="AO453" s="15">
        <f t="shared" si="63"/>
        <v>81.771549356269475</v>
      </c>
    </row>
    <row r="454" spans="2:41" x14ac:dyDescent="0.2">
      <c r="B454" s="17">
        <v>140.27739800000001</v>
      </c>
      <c r="C454" s="17">
        <v>72.844174999999993</v>
      </c>
      <c r="E454" s="17">
        <v>93.508780999999999</v>
      </c>
      <c r="F454" s="17">
        <v>36.062388999999996</v>
      </c>
      <c r="H454" s="17">
        <v>72.93056</v>
      </c>
      <c r="I454" s="17">
        <v>146.23080100000001</v>
      </c>
      <c r="K454" s="17">
        <v>50.477779499999997</v>
      </c>
      <c r="L454" s="17">
        <v>167.42371450000002</v>
      </c>
      <c r="P454" s="18">
        <v>140.27739800000001</v>
      </c>
      <c r="Q454" s="15">
        <f t="shared" si="56"/>
        <v>90.670653832886472</v>
      </c>
      <c r="R454" s="17">
        <v>72.844174999999993</v>
      </c>
      <c r="S454" s="15">
        <f t="shared" si="57"/>
        <v>47.084056799850266</v>
      </c>
      <c r="X454" s="17">
        <v>93.508780999999999</v>
      </c>
      <c r="Y454" s="15">
        <f t="shared" si="58"/>
        <v>61.179728673316326</v>
      </c>
      <c r="Z454" s="17">
        <v>36.062388999999996</v>
      </c>
      <c r="AA454" s="15">
        <f t="shared" si="59"/>
        <v>23.594438412490771</v>
      </c>
      <c r="AE454" s="17">
        <v>72.93056</v>
      </c>
      <c r="AF454" s="15">
        <f t="shared" si="60"/>
        <v>50.367312779993554</v>
      </c>
      <c r="AG454" s="17">
        <v>146.23080100000001</v>
      </c>
      <c r="AH454" s="15">
        <f t="shared" si="61"/>
        <v>100.98993470002145</v>
      </c>
      <c r="AL454" s="17">
        <v>50.477779499999997</v>
      </c>
      <c r="AM454" s="15">
        <f t="shared" si="62"/>
        <v>32.067306949146598</v>
      </c>
      <c r="AN454" s="17">
        <v>167.42371450000002</v>
      </c>
      <c r="AO454" s="15">
        <f t="shared" si="63"/>
        <v>106.36021823102951</v>
      </c>
    </row>
    <row r="455" spans="2:41" x14ac:dyDescent="0.2">
      <c r="B455" s="17">
        <v>359.22223400000001</v>
      </c>
      <c r="C455" s="17">
        <v>99.089547499999981</v>
      </c>
      <c r="E455" s="17">
        <v>512.89754449999998</v>
      </c>
      <c r="F455" s="17">
        <v>374.92336599999999</v>
      </c>
      <c r="H455" s="17">
        <v>136.26224000000002</v>
      </c>
      <c r="I455" s="17">
        <v>258.84333900000001</v>
      </c>
      <c r="K455" s="17">
        <v>226.22876549999998</v>
      </c>
      <c r="L455" s="17">
        <v>414.69403</v>
      </c>
      <c r="P455" s="18">
        <v>359.22223400000001</v>
      </c>
      <c r="Q455" s="15">
        <f t="shared" si="56"/>
        <v>232.18932837697875</v>
      </c>
      <c r="R455" s="17">
        <v>99.089547499999981</v>
      </c>
      <c r="S455" s="15">
        <f t="shared" si="57"/>
        <v>64.048194419958222</v>
      </c>
      <c r="X455" s="17">
        <v>512.89754449999998</v>
      </c>
      <c r="Y455" s="15">
        <f t="shared" si="58"/>
        <v>335.57204226328417</v>
      </c>
      <c r="Z455" s="17">
        <v>374.92336599999999</v>
      </c>
      <c r="AA455" s="15">
        <f t="shared" si="59"/>
        <v>245.3000623028812</v>
      </c>
      <c r="AE455" s="17">
        <v>136.26224000000002</v>
      </c>
      <c r="AF455" s="15">
        <f t="shared" si="60"/>
        <v>94.105445812873924</v>
      </c>
      <c r="AG455" s="17">
        <v>258.84333900000001</v>
      </c>
      <c r="AH455" s="15">
        <f t="shared" si="61"/>
        <v>178.76242025881751</v>
      </c>
      <c r="AL455" s="17">
        <v>226.22876549999998</v>
      </c>
      <c r="AM455" s="15">
        <f t="shared" si="62"/>
        <v>143.71763845148945</v>
      </c>
      <c r="AN455" s="17">
        <v>414.69403</v>
      </c>
      <c r="AO455" s="15">
        <f t="shared" si="63"/>
        <v>263.44504218908065</v>
      </c>
    </row>
    <row r="456" spans="2:41" x14ac:dyDescent="0.2">
      <c r="B456" s="17">
        <v>102.91745</v>
      </c>
      <c r="C456" s="17">
        <v>81.151775000000001</v>
      </c>
      <c r="E456" s="17">
        <v>134.70336800000001</v>
      </c>
      <c r="F456" s="17">
        <v>103.661102</v>
      </c>
      <c r="H456" s="17">
        <v>112.398752</v>
      </c>
      <c r="I456" s="17">
        <v>85.648578000000001</v>
      </c>
      <c r="K456" s="17">
        <v>46.293394499999998</v>
      </c>
      <c r="L456" s="17">
        <v>65.215025499999996</v>
      </c>
      <c r="P456" s="18">
        <v>102.91745</v>
      </c>
      <c r="Q456" s="15">
        <f t="shared" si="56"/>
        <v>66.522423536209317</v>
      </c>
      <c r="R456" s="17">
        <v>81.151775000000001</v>
      </c>
      <c r="S456" s="15">
        <f t="shared" si="57"/>
        <v>52.453813685290129</v>
      </c>
      <c r="X456" s="17">
        <v>134.70336800000001</v>
      </c>
      <c r="Y456" s="15">
        <f t="shared" si="58"/>
        <v>88.131995920488819</v>
      </c>
      <c r="Z456" s="17">
        <v>103.661102</v>
      </c>
      <c r="AA456" s="15">
        <f t="shared" si="59"/>
        <v>67.822059345816612</v>
      </c>
      <c r="AE456" s="17">
        <v>112.398752</v>
      </c>
      <c r="AF456" s="15">
        <f t="shared" si="60"/>
        <v>77.624840643825124</v>
      </c>
      <c r="AG456" s="17">
        <v>85.648578000000001</v>
      </c>
      <c r="AH456" s="15">
        <f t="shared" si="61"/>
        <v>59.15063201609415</v>
      </c>
      <c r="AL456" s="17">
        <v>46.293394499999998</v>
      </c>
      <c r="AM456" s="15">
        <f t="shared" si="62"/>
        <v>29.409068819071866</v>
      </c>
      <c r="AN456" s="17">
        <v>65.215025499999996</v>
      </c>
      <c r="AO456" s="15">
        <f t="shared" si="63"/>
        <v>41.429521288766729</v>
      </c>
    </row>
    <row r="457" spans="2:41" x14ac:dyDescent="0.2">
      <c r="B457" s="17">
        <v>118.784876</v>
      </c>
      <c r="C457" s="17">
        <v>141.30694750000001</v>
      </c>
      <c r="E457" s="17">
        <v>101.4845495</v>
      </c>
      <c r="F457" s="17">
        <v>213.663904</v>
      </c>
      <c r="H457" s="17">
        <v>78.292928000000003</v>
      </c>
      <c r="I457" s="17">
        <v>68.395381999999998</v>
      </c>
      <c r="K457" s="17">
        <v>14.040721499999998</v>
      </c>
      <c r="L457" s="17">
        <v>510.39258699999999</v>
      </c>
      <c r="P457" s="18">
        <v>118.784876</v>
      </c>
      <c r="Q457" s="15">
        <f t="shared" si="56"/>
        <v>76.778601014386822</v>
      </c>
      <c r="R457" s="17">
        <v>141.30694750000001</v>
      </c>
      <c r="S457" s="15">
        <f t="shared" si="57"/>
        <v>91.336120455801179</v>
      </c>
      <c r="X457" s="17">
        <v>101.4845495</v>
      </c>
      <c r="Y457" s="15">
        <f t="shared" si="58"/>
        <v>66.398012427771263</v>
      </c>
      <c r="Z457" s="17">
        <v>213.663904</v>
      </c>
      <c r="AA457" s="15">
        <f t="shared" si="59"/>
        <v>139.79328501781569</v>
      </c>
      <c r="AE457" s="17">
        <v>78.292928000000003</v>
      </c>
      <c r="AF457" s="15">
        <f t="shared" si="60"/>
        <v>54.07067206171893</v>
      </c>
      <c r="AG457" s="17">
        <v>68.395381999999998</v>
      </c>
      <c r="AH457" s="15">
        <f t="shared" si="61"/>
        <v>47.235227563056434</v>
      </c>
      <c r="AL457" s="17">
        <v>14.040721499999998</v>
      </c>
      <c r="AM457" s="15">
        <f t="shared" si="62"/>
        <v>8.9197292469646392</v>
      </c>
      <c r="AN457" s="17">
        <v>510.39258699999999</v>
      </c>
      <c r="AO457" s="15">
        <f t="shared" si="63"/>
        <v>324.24001043663208</v>
      </c>
    </row>
    <row r="458" spans="2:41" x14ac:dyDescent="0.2">
      <c r="B458" s="17">
        <v>42.94247</v>
      </c>
      <c r="C458" s="17">
        <v>69.281947500000001</v>
      </c>
      <c r="E458" s="17">
        <v>147.52017900000001</v>
      </c>
      <c r="F458" s="17">
        <v>35.217089999999999</v>
      </c>
      <c r="H458" s="17">
        <v>701.864192</v>
      </c>
      <c r="I458" s="17">
        <v>172.140083</v>
      </c>
      <c r="K458" s="17">
        <v>333.61101149999996</v>
      </c>
      <c r="L458" s="17">
        <v>154.36692099999999</v>
      </c>
      <c r="P458" s="18">
        <v>42.94247</v>
      </c>
      <c r="Q458" s="15">
        <f t="shared" si="56"/>
        <v>27.756587216560092</v>
      </c>
      <c r="R458" s="17">
        <v>69.281947500000001</v>
      </c>
      <c r="S458" s="15">
        <f t="shared" si="57"/>
        <v>44.781551185036342</v>
      </c>
      <c r="X458" s="17">
        <v>147.52017900000001</v>
      </c>
      <c r="Y458" s="15">
        <f t="shared" si="58"/>
        <v>96.517615014776609</v>
      </c>
      <c r="Z458" s="17">
        <v>35.217089999999999</v>
      </c>
      <c r="AA458" s="15">
        <f t="shared" si="59"/>
        <v>23.04138699940663</v>
      </c>
      <c r="AE458" s="17">
        <v>701.864192</v>
      </c>
      <c r="AF458" s="15">
        <f t="shared" si="60"/>
        <v>484.7215390577208</v>
      </c>
      <c r="AG458" s="17">
        <v>172.140083</v>
      </c>
      <c r="AH458" s="15">
        <f t="shared" si="61"/>
        <v>118.88340638595196</v>
      </c>
      <c r="AL458" s="17">
        <v>333.61101149999996</v>
      </c>
      <c r="AM458" s="15">
        <f t="shared" si="62"/>
        <v>211.93497046330606</v>
      </c>
      <c r="AN458" s="17">
        <v>154.36692099999999</v>
      </c>
      <c r="AO458" s="15">
        <f t="shared" si="63"/>
        <v>98.065554537747929</v>
      </c>
    </row>
    <row r="459" spans="2:41" x14ac:dyDescent="0.2">
      <c r="B459" s="17">
        <v>154.309946</v>
      </c>
      <c r="C459" s="17">
        <v>127.45309999999999</v>
      </c>
      <c r="E459" s="17">
        <v>43.094644500000001</v>
      </c>
      <c r="F459" s="17">
        <v>514.77789900000005</v>
      </c>
      <c r="H459" s="17">
        <v>118.59631999999999</v>
      </c>
      <c r="I459" s="17">
        <v>35.943255999999998</v>
      </c>
      <c r="K459" s="17">
        <v>204.197856</v>
      </c>
      <c r="L459" s="17">
        <v>59.631656500000005</v>
      </c>
      <c r="P459" s="18">
        <v>154.309946</v>
      </c>
      <c r="Q459" s="15">
        <f t="shared" si="56"/>
        <v>99.740827077056295</v>
      </c>
      <c r="R459" s="17">
        <v>127.45309999999999</v>
      </c>
      <c r="S459" s="15">
        <f t="shared" si="57"/>
        <v>82.381453283217169</v>
      </c>
      <c r="X459" s="17">
        <v>43.094644500000001</v>
      </c>
      <c r="Y459" s="15">
        <f t="shared" si="58"/>
        <v>28.195412554709957</v>
      </c>
      <c r="Z459" s="17">
        <v>514.77789900000005</v>
      </c>
      <c r="AA459" s="15">
        <f t="shared" si="59"/>
        <v>336.80229654410579</v>
      </c>
      <c r="AE459" s="17">
        <v>118.59631999999999</v>
      </c>
      <c r="AF459" s="15">
        <f t="shared" si="60"/>
        <v>81.905005857574736</v>
      </c>
      <c r="AG459" s="17">
        <v>35.943255999999998</v>
      </c>
      <c r="AH459" s="15">
        <f t="shared" si="61"/>
        <v>24.823136107598518</v>
      </c>
      <c r="AL459" s="17">
        <v>204.197856</v>
      </c>
      <c r="AM459" s="15">
        <f t="shared" si="62"/>
        <v>129.72193689125407</v>
      </c>
      <c r="AN459" s="17">
        <v>59.631656500000005</v>
      </c>
      <c r="AO459" s="15">
        <f t="shared" si="63"/>
        <v>37.882542612072974</v>
      </c>
    </row>
    <row r="460" spans="2:41" x14ac:dyDescent="0.2">
      <c r="B460" s="17">
        <v>104.82485</v>
      </c>
      <c r="C460" s="17">
        <v>69.097584999999995</v>
      </c>
      <c r="E460" s="17">
        <v>78.589803500000002</v>
      </c>
      <c r="F460" s="17">
        <v>322.61638400000004</v>
      </c>
      <c r="H460" s="17">
        <v>90.676448000000008</v>
      </c>
      <c r="I460" s="17">
        <v>65.915771000000007</v>
      </c>
      <c r="K460" s="17">
        <v>187.44753599999999</v>
      </c>
      <c r="L460" s="17">
        <v>237.008791</v>
      </c>
      <c r="P460" s="18">
        <v>104.82485</v>
      </c>
      <c r="Q460" s="15">
        <f t="shared" si="56"/>
        <v>67.755303583790806</v>
      </c>
      <c r="R460" s="17">
        <v>69.097584999999995</v>
      </c>
      <c r="S460" s="15">
        <f t="shared" si="57"/>
        <v>44.662385384589527</v>
      </c>
      <c r="X460" s="17">
        <v>78.589803500000002</v>
      </c>
      <c r="Y460" s="15">
        <f t="shared" si="58"/>
        <v>51.418730981203211</v>
      </c>
      <c r="Z460" s="17">
        <v>322.61638400000004</v>
      </c>
      <c r="AA460" s="15">
        <f t="shared" si="59"/>
        <v>211.07731945181101</v>
      </c>
      <c r="AE460" s="17">
        <v>90.676448000000008</v>
      </c>
      <c r="AF460" s="15">
        <f t="shared" si="60"/>
        <v>62.622980245795759</v>
      </c>
      <c r="AG460" s="17">
        <v>65.915771000000007</v>
      </c>
      <c r="AH460" s="15">
        <f t="shared" si="61"/>
        <v>45.522758293525087</v>
      </c>
      <c r="AL460" s="17">
        <v>187.44753599999999</v>
      </c>
      <c r="AM460" s="15">
        <f t="shared" si="62"/>
        <v>119.08086554744762</v>
      </c>
      <c r="AN460" s="17">
        <v>237.008791</v>
      </c>
      <c r="AO460" s="15">
        <f t="shared" si="63"/>
        <v>150.56592674888037</v>
      </c>
    </row>
    <row r="461" spans="2:41" x14ac:dyDescent="0.2">
      <c r="B461" s="17">
        <v>87.369895999999997</v>
      </c>
      <c r="C461" s="17">
        <v>113.7706075</v>
      </c>
      <c r="E461" s="17">
        <v>67.845216500000006</v>
      </c>
      <c r="F461" s="17">
        <v>278.78022800000002</v>
      </c>
      <c r="H461" s="17">
        <v>103.41756799999999</v>
      </c>
      <c r="I461" s="17">
        <v>140.31331600000001</v>
      </c>
      <c r="K461" s="17">
        <v>167.16823200000002</v>
      </c>
      <c r="L461" s="17">
        <v>281.36028999999996</v>
      </c>
      <c r="P461" s="18">
        <v>87.369895999999997</v>
      </c>
      <c r="Q461" s="15">
        <f t="shared" si="56"/>
        <v>56.473000701305367</v>
      </c>
      <c r="R461" s="17">
        <v>113.7706075</v>
      </c>
      <c r="S461" s="15">
        <f t="shared" si="57"/>
        <v>73.537544294838554</v>
      </c>
      <c r="X461" s="17">
        <v>67.845216500000006</v>
      </c>
      <c r="Y461" s="15">
        <f t="shared" si="58"/>
        <v>44.38890008899169</v>
      </c>
      <c r="Z461" s="17">
        <v>278.78022800000002</v>
      </c>
      <c r="AA461" s="15">
        <f t="shared" si="59"/>
        <v>182.39676024142872</v>
      </c>
      <c r="AE461" s="17">
        <v>103.41756799999999</v>
      </c>
      <c r="AF461" s="15">
        <f t="shared" si="60"/>
        <v>71.422254188124327</v>
      </c>
      <c r="AG461" s="17">
        <v>140.31331600000001</v>
      </c>
      <c r="AH461" s="15">
        <f t="shared" si="61"/>
        <v>96.903200443957587</v>
      </c>
      <c r="AL461" s="17">
        <v>167.16823200000002</v>
      </c>
      <c r="AM461" s="15">
        <f t="shared" si="62"/>
        <v>106.19791640577519</v>
      </c>
      <c r="AN461" s="17">
        <v>281.36028999999996</v>
      </c>
      <c r="AO461" s="15">
        <f t="shared" si="63"/>
        <v>178.74135653552079</v>
      </c>
    </row>
    <row r="462" spans="2:41" x14ac:dyDescent="0.2">
      <c r="B462" s="17">
        <v>122.152406</v>
      </c>
      <c r="C462" s="17">
        <v>44.143394999999998</v>
      </c>
      <c r="E462" s="17">
        <v>121.07557200000001</v>
      </c>
      <c r="F462" s="17">
        <v>204.40783900000002</v>
      </c>
      <c r="H462" s="17">
        <v>149.42451200000002</v>
      </c>
      <c r="I462" s="17">
        <v>200.96440900000002</v>
      </c>
      <c r="K462" s="17">
        <v>74.241870000000006</v>
      </c>
      <c r="L462" s="17">
        <v>83.76114849999999</v>
      </c>
      <c r="P462" s="18">
        <v>122.152406</v>
      </c>
      <c r="Q462" s="15">
        <f t="shared" si="56"/>
        <v>78.95526062780408</v>
      </c>
      <c r="R462" s="17">
        <v>44.143394999999998</v>
      </c>
      <c r="S462" s="15">
        <f t="shared" si="57"/>
        <v>28.532825274199702</v>
      </c>
      <c r="X462" s="17">
        <v>121.07557200000001</v>
      </c>
      <c r="Y462" s="15">
        <f t="shared" si="58"/>
        <v>79.215775937947214</v>
      </c>
      <c r="Z462" s="17">
        <v>204.40783900000002</v>
      </c>
      <c r="AA462" s="15">
        <f t="shared" si="59"/>
        <v>133.73734525230233</v>
      </c>
      <c r="AE462" s="17">
        <v>149.42451200000002</v>
      </c>
      <c r="AF462" s="15">
        <f t="shared" si="60"/>
        <v>103.19557580391405</v>
      </c>
      <c r="AG462" s="17">
        <v>200.96440900000002</v>
      </c>
      <c r="AH462" s="15">
        <f t="shared" si="61"/>
        <v>138.79006613619248</v>
      </c>
      <c r="AL462" s="17">
        <v>74.241870000000006</v>
      </c>
      <c r="AM462" s="15">
        <f t="shared" si="62"/>
        <v>47.164056290721724</v>
      </c>
      <c r="AN462" s="17">
        <v>83.76114849999999</v>
      </c>
      <c r="AO462" s="15">
        <f t="shared" si="63"/>
        <v>53.211422649099497</v>
      </c>
    </row>
    <row r="463" spans="2:41" x14ac:dyDescent="0.2">
      <c r="B463" s="17">
        <v>185.79734599999998</v>
      </c>
      <c r="C463" s="17">
        <v>49.963659999999997</v>
      </c>
      <c r="E463" s="17">
        <v>68.295572000000007</v>
      </c>
      <c r="F463" s="17">
        <v>92.897258000000008</v>
      </c>
      <c r="H463" s="17">
        <v>390.50441599999999</v>
      </c>
      <c r="I463" s="17">
        <v>401.98488100000003</v>
      </c>
      <c r="K463" s="17">
        <v>209.62988850000002</v>
      </c>
      <c r="L463" s="17">
        <v>426.21328299999999</v>
      </c>
      <c r="P463" s="18">
        <v>185.79734599999998</v>
      </c>
      <c r="Q463" s="15">
        <f t="shared" si="56"/>
        <v>120.09323727429727</v>
      </c>
      <c r="R463" s="17">
        <v>49.963659999999997</v>
      </c>
      <c r="S463" s="15">
        <f t="shared" si="57"/>
        <v>32.294851377867985</v>
      </c>
      <c r="X463" s="17">
        <v>68.295572000000007</v>
      </c>
      <c r="Y463" s="15">
        <f t="shared" si="58"/>
        <v>44.683552922681564</v>
      </c>
      <c r="Z463" s="17">
        <v>92.897258000000008</v>
      </c>
      <c r="AA463" s="15">
        <f t="shared" si="59"/>
        <v>60.779629230061992</v>
      </c>
      <c r="AE463" s="17">
        <v>390.50441599999999</v>
      </c>
      <c r="AF463" s="15">
        <f t="shared" si="60"/>
        <v>269.69021028551981</v>
      </c>
      <c r="AG463" s="17">
        <v>401.98488100000003</v>
      </c>
      <c r="AH463" s="15">
        <f t="shared" si="61"/>
        <v>277.61885050869608</v>
      </c>
      <c r="AL463" s="17">
        <v>209.62988850000002</v>
      </c>
      <c r="AM463" s="15">
        <f t="shared" si="62"/>
        <v>133.17277516624674</v>
      </c>
      <c r="AN463" s="17">
        <v>426.21328299999999</v>
      </c>
      <c r="AO463" s="15">
        <f t="shared" si="63"/>
        <v>270.76294375754958</v>
      </c>
    </row>
    <row r="464" spans="2:41" x14ac:dyDescent="0.2">
      <c r="B464" s="17">
        <v>22.572458000000001</v>
      </c>
      <c r="C464" s="17">
        <v>150.59451749999999</v>
      </c>
      <c r="E464" s="17">
        <v>151.95836800000001</v>
      </c>
      <c r="F464" s="17">
        <v>180.21476100000001</v>
      </c>
      <c r="H464" s="17">
        <v>96.7376</v>
      </c>
      <c r="I464" s="17">
        <v>202.60012</v>
      </c>
      <c r="K464" s="17">
        <v>75.823714499999994</v>
      </c>
      <c r="L464" s="17">
        <v>190.74668199999999</v>
      </c>
      <c r="P464" s="18">
        <v>22.572458000000001</v>
      </c>
      <c r="Q464" s="15">
        <f t="shared" si="56"/>
        <v>14.590087602532867</v>
      </c>
      <c r="R464" s="17">
        <v>150.59451749999999</v>
      </c>
      <c r="S464" s="15">
        <f t="shared" si="57"/>
        <v>97.339297421050404</v>
      </c>
      <c r="X464" s="17">
        <v>151.95836800000001</v>
      </c>
      <c r="Y464" s="15">
        <f t="shared" si="58"/>
        <v>99.421376521633348</v>
      </c>
      <c r="Z464" s="17">
        <v>180.21476100000001</v>
      </c>
      <c r="AA464" s="15">
        <f t="shared" si="59"/>
        <v>117.90860775852217</v>
      </c>
      <c r="AE464" s="17">
        <v>96.7376</v>
      </c>
      <c r="AF464" s="15">
        <f t="shared" si="60"/>
        <v>66.808933823981391</v>
      </c>
      <c r="AG464" s="17">
        <v>202.60012</v>
      </c>
      <c r="AH464" s="15">
        <f t="shared" si="61"/>
        <v>139.9197210785743</v>
      </c>
      <c r="AL464" s="17">
        <v>75.823714499999994</v>
      </c>
      <c r="AM464" s="15">
        <f t="shared" si="62"/>
        <v>48.168963670360299</v>
      </c>
      <c r="AN464" s="17">
        <v>190.74668199999999</v>
      </c>
      <c r="AO464" s="15">
        <f t="shared" si="63"/>
        <v>121.17673284787136</v>
      </c>
    </row>
    <row r="465" spans="2:41" x14ac:dyDescent="0.2">
      <c r="B465" s="17">
        <v>87.122444000000002</v>
      </c>
      <c r="C465" s="17">
        <v>53.818394999999995</v>
      </c>
      <c r="E465" s="17">
        <v>228.2698235</v>
      </c>
      <c r="F465" s="17">
        <v>173.117671</v>
      </c>
      <c r="H465" s="17">
        <v>175.63395199999999</v>
      </c>
      <c r="I465" s="17">
        <v>75.380352000000016</v>
      </c>
      <c r="K465" s="17">
        <v>176.20507649999999</v>
      </c>
      <c r="L465" s="17">
        <v>421.17263799999995</v>
      </c>
      <c r="P465" s="18">
        <v>87.122444000000002</v>
      </c>
      <c r="Q465" s="15">
        <f t="shared" si="56"/>
        <v>56.313055942191312</v>
      </c>
      <c r="R465" s="17">
        <v>53.818394999999995</v>
      </c>
      <c r="S465" s="15">
        <f t="shared" si="57"/>
        <v>34.786424131466617</v>
      </c>
      <c r="X465" s="17">
        <v>228.2698235</v>
      </c>
      <c r="Y465" s="15">
        <f t="shared" si="58"/>
        <v>149.34945912764928</v>
      </c>
      <c r="Z465" s="17">
        <v>173.117671</v>
      </c>
      <c r="AA465" s="15">
        <f t="shared" si="59"/>
        <v>113.2652145292798</v>
      </c>
      <c r="AE465" s="17">
        <v>175.63395199999999</v>
      </c>
      <c r="AF465" s="15">
        <f t="shared" si="60"/>
        <v>121.29634264662681</v>
      </c>
      <c r="AG465" s="17">
        <v>75.380352000000016</v>
      </c>
      <c r="AH465" s="15">
        <f t="shared" si="61"/>
        <v>52.059188447888147</v>
      </c>
      <c r="AL465" s="17">
        <v>176.20507649999999</v>
      </c>
      <c r="AM465" s="15">
        <f t="shared" si="62"/>
        <v>111.93880416477826</v>
      </c>
      <c r="AN465" s="17">
        <v>421.17263799999995</v>
      </c>
      <c r="AO465" s="15">
        <f t="shared" si="63"/>
        <v>267.5607444524735</v>
      </c>
    </row>
    <row r="466" spans="2:41" x14ac:dyDescent="0.2">
      <c r="B466" s="17">
        <v>76.849922000000007</v>
      </c>
      <c r="C466" s="17">
        <v>127.97479749999999</v>
      </c>
      <c r="E466" s="17">
        <v>121.6227585</v>
      </c>
      <c r="F466" s="17">
        <v>273.01901800000002</v>
      </c>
      <c r="H466" s="17">
        <v>57.104672000000001</v>
      </c>
      <c r="I466" s="17">
        <v>138.60863800000001</v>
      </c>
      <c r="K466" s="17">
        <v>124.29687</v>
      </c>
      <c r="L466" s="17">
        <v>282.8978305</v>
      </c>
      <c r="P466" s="18">
        <v>76.849922000000007</v>
      </c>
      <c r="Q466" s="15">
        <f t="shared" si="56"/>
        <v>49.673238697700441</v>
      </c>
      <c r="R466" s="17">
        <v>127.97479749999999</v>
      </c>
      <c r="S466" s="15">
        <f t="shared" si="57"/>
        <v>82.718661230487342</v>
      </c>
      <c r="X466" s="17">
        <v>121.6227585</v>
      </c>
      <c r="Y466" s="15">
        <f t="shared" si="58"/>
        <v>79.573782119245863</v>
      </c>
      <c r="Z466" s="17">
        <v>273.01901800000002</v>
      </c>
      <c r="AA466" s="15">
        <f t="shared" si="59"/>
        <v>178.62738948436586</v>
      </c>
      <c r="AE466" s="17">
        <v>57.104672000000001</v>
      </c>
      <c r="AF466" s="15">
        <f t="shared" si="60"/>
        <v>39.43763596252299</v>
      </c>
      <c r="AG466" s="17">
        <v>138.60863800000001</v>
      </c>
      <c r="AH466" s="15">
        <f t="shared" si="61"/>
        <v>95.725915503115587</v>
      </c>
      <c r="AL466" s="17">
        <v>124.29687</v>
      </c>
      <c r="AM466" s="15">
        <f t="shared" si="62"/>
        <v>78.962781695026266</v>
      </c>
      <c r="AN466" s="17">
        <v>282.8978305</v>
      </c>
      <c r="AO466" s="15">
        <f t="shared" si="63"/>
        <v>179.71811866033346</v>
      </c>
    </row>
    <row r="467" spans="2:41" x14ac:dyDescent="0.2">
      <c r="B467" s="17">
        <v>107.20246999999999</v>
      </c>
      <c r="C467" s="17">
        <v>96.004189999999994</v>
      </c>
      <c r="E467" s="17">
        <v>86.679962500000002</v>
      </c>
      <c r="F467" s="17">
        <v>290.49201899999997</v>
      </c>
      <c r="H467" s="17">
        <v>172.65747200000001</v>
      </c>
      <c r="I467" s="17">
        <v>59.125771</v>
      </c>
      <c r="K467" s="17">
        <v>193.2763875</v>
      </c>
      <c r="L467" s="17">
        <v>80.641869999999997</v>
      </c>
      <c r="P467" s="18">
        <v>107.20246999999999</v>
      </c>
      <c r="Q467" s="15">
        <f t="shared" si="56"/>
        <v>69.292118231337568</v>
      </c>
      <c r="R467" s="17">
        <v>96.004189999999994</v>
      </c>
      <c r="S467" s="15">
        <f t="shared" si="57"/>
        <v>62.053921744375806</v>
      </c>
      <c r="X467" s="17">
        <v>86.679962500000002</v>
      </c>
      <c r="Y467" s="15">
        <f t="shared" si="58"/>
        <v>56.711856688231613</v>
      </c>
      <c r="Z467" s="17">
        <v>290.49201899999997</v>
      </c>
      <c r="AA467" s="15">
        <f t="shared" si="59"/>
        <v>190.0594009902006</v>
      </c>
      <c r="AE467" s="17">
        <v>172.65747200000001</v>
      </c>
      <c r="AF467" s="15">
        <f t="shared" si="60"/>
        <v>119.24072564405073</v>
      </c>
      <c r="AG467" s="17">
        <v>59.125771</v>
      </c>
      <c r="AH467" s="15">
        <f t="shared" si="61"/>
        <v>40.833447615310682</v>
      </c>
      <c r="AL467" s="17">
        <v>193.2763875</v>
      </c>
      <c r="AM467" s="15">
        <f t="shared" si="62"/>
        <v>122.78379329234761</v>
      </c>
      <c r="AN467" s="17">
        <v>80.641869999999997</v>
      </c>
      <c r="AO467" s="15">
        <f t="shared" si="63"/>
        <v>51.229820801510826</v>
      </c>
    </row>
    <row r="468" spans="2:41" x14ac:dyDescent="0.2">
      <c r="B468" s="17">
        <v>95.107411999999997</v>
      </c>
      <c r="C468" s="17">
        <v>122.89230499999999</v>
      </c>
      <c r="E468" s="17">
        <v>179.20157700000001</v>
      </c>
      <c r="F468" s="17">
        <v>179.90244900000002</v>
      </c>
      <c r="H468" s="17">
        <v>122.601056</v>
      </c>
      <c r="I468" s="17">
        <v>44.202515000000005</v>
      </c>
      <c r="K468" s="17">
        <v>108.32187</v>
      </c>
      <c r="L468" s="17">
        <v>70.098902499999994</v>
      </c>
      <c r="P468" s="18">
        <v>95.107411999999997</v>
      </c>
      <c r="Q468" s="15">
        <f t="shared" si="56"/>
        <v>61.474274211970425</v>
      </c>
      <c r="R468" s="17">
        <v>122.89230499999999</v>
      </c>
      <c r="S468" s="15">
        <f t="shared" si="57"/>
        <v>79.433506781901542</v>
      </c>
      <c r="X468" s="17">
        <v>179.20157700000001</v>
      </c>
      <c r="Y468" s="15">
        <f t="shared" si="58"/>
        <v>117.24571469593219</v>
      </c>
      <c r="Z468" s="17">
        <v>179.90244900000002</v>
      </c>
      <c r="AA468" s="15">
        <f t="shared" si="59"/>
        <v>117.70427225957667</v>
      </c>
      <c r="AE468" s="17">
        <v>122.601056</v>
      </c>
      <c r="AF468" s="15">
        <f t="shared" si="60"/>
        <v>84.670757151864819</v>
      </c>
      <c r="AG468" s="17">
        <v>44.202515000000005</v>
      </c>
      <c r="AH468" s="15">
        <f t="shared" si="61"/>
        <v>30.527146626425978</v>
      </c>
      <c r="AL468" s="17">
        <v>108.32187</v>
      </c>
      <c r="AM468" s="15">
        <f t="shared" si="62"/>
        <v>68.814252310673751</v>
      </c>
      <c r="AN468" s="17">
        <v>70.098902499999994</v>
      </c>
      <c r="AO468" s="15">
        <f t="shared" si="63"/>
        <v>44.532129692150981</v>
      </c>
    </row>
    <row r="469" spans="2:41" x14ac:dyDescent="0.2">
      <c r="B469" s="17">
        <v>109.31499199999999</v>
      </c>
      <c r="C469" s="17">
        <v>269.59540500000003</v>
      </c>
      <c r="E469" s="17">
        <v>77.370788500000003</v>
      </c>
      <c r="F469" s="17">
        <v>113.80041300000001</v>
      </c>
      <c r="H469" s="17">
        <v>302.40569599999998</v>
      </c>
      <c r="I469" s="17">
        <v>42.497836999999997</v>
      </c>
      <c r="K469" s="17">
        <v>131.05227150000002</v>
      </c>
      <c r="L469" s="17">
        <v>198.29029</v>
      </c>
      <c r="P469" s="18">
        <v>109.31499199999999</v>
      </c>
      <c r="Q469" s="15">
        <f t="shared" si="56"/>
        <v>70.657582331094787</v>
      </c>
      <c r="R469" s="17">
        <v>269.59540500000003</v>
      </c>
      <c r="S469" s="15">
        <f t="shared" si="57"/>
        <v>174.25752109895731</v>
      </c>
      <c r="X469" s="17">
        <v>77.370788500000003</v>
      </c>
      <c r="Y469" s="15">
        <f t="shared" si="58"/>
        <v>50.621169445792944</v>
      </c>
      <c r="Z469" s="17">
        <v>113.80041300000001</v>
      </c>
      <c r="AA469" s="15">
        <f t="shared" si="59"/>
        <v>74.455878001995785</v>
      </c>
      <c r="AE469" s="17">
        <v>302.40569599999998</v>
      </c>
      <c r="AF469" s="15">
        <f t="shared" si="60"/>
        <v>208.84746088448583</v>
      </c>
      <c r="AG469" s="17">
        <v>42.497836999999997</v>
      </c>
      <c r="AH469" s="15">
        <f t="shared" si="61"/>
        <v>29.349861685583971</v>
      </c>
      <c r="AL469" s="17">
        <v>131.05227150000002</v>
      </c>
      <c r="AM469" s="15">
        <f t="shared" si="62"/>
        <v>83.2543241442187</v>
      </c>
      <c r="AN469" s="17">
        <v>198.29029</v>
      </c>
      <c r="AO469" s="15">
        <f t="shared" si="63"/>
        <v>125.96900373688773</v>
      </c>
    </row>
    <row r="470" spans="2:41" x14ac:dyDescent="0.2">
      <c r="B470" s="17">
        <v>663.17193199999997</v>
      </c>
      <c r="C470" s="17">
        <v>71.063114999999996</v>
      </c>
      <c r="E470" s="17">
        <v>258.52819149999999</v>
      </c>
      <c r="F470" s="17">
        <v>152.435282</v>
      </c>
      <c r="H470" s="17">
        <v>382.478432</v>
      </c>
      <c r="I470" s="17">
        <v>446.84020299999997</v>
      </c>
      <c r="K470" s="17">
        <v>167.02988850000003</v>
      </c>
      <c r="L470" s="17">
        <v>487.25237350000003</v>
      </c>
      <c r="P470" s="18">
        <v>663.17193199999997</v>
      </c>
      <c r="Q470" s="15">
        <f t="shared" si="56"/>
        <v>428.65232414746185</v>
      </c>
      <c r="R470" s="17">
        <v>71.063114999999996</v>
      </c>
      <c r="S470" s="15">
        <f t="shared" si="57"/>
        <v>45.932838734659178</v>
      </c>
      <c r="X470" s="17">
        <v>258.52819149999999</v>
      </c>
      <c r="Y470" s="15">
        <f t="shared" si="58"/>
        <v>169.14651694981634</v>
      </c>
      <c r="Z470" s="17">
        <v>152.435282</v>
      </c>
      <c r="AA470" s="15">
        <f t="shared" si="59"/>
        <v>99.733405710854697</v>
      </c>
      <c r="AE470" s="17">
        <v>382.478432</v>
      </c>
      <c r="AF470" s="15">
        <f t="shared" si="60"/>
        <v>264.14730417736399</v>
      </c>
      <c r="AG470" s="17">
        <v>446.84020299999997</v>
      </c>
      <c r="AH470" s="15">
        <f t="shared" si="61"/>
        <v>308.59683878989568</v>
      </c>
      <c r="AL470" s="17">
        <v>167.02988850000003</v>
      </c>
      <c r="AM470" s="15">
        <f t="shared" si="62"/>
        <v>106.11003014130669</v>
      </c>
      <c r="AN470" s="17">
        <v>487.25237350000003</v>
      </c>
      <c r="AO470" s="15">
        <f t="shared" si="63"/>
        <v>309.53959499594725</v>
      </c>
    </row>
    <row r="471" spans="2:41" x14ac:dyDescent="0.2">
      <c r="B471" s="17">
        <v>174.92740999999998</v>
      </c>
      <c r="C471" s="17">
        <v>85.146152499999999</v>
      </c>
      <c r="E471" s="17">
        <v>59.058564500000003</v>
      </c>
      <c r="F471" s="17">
        <v>72.344179999999994</v>
      </c>
      <c r="H471" s="17">
        <v>189.93747200000001</v>
      </c>
      <c r="I471" s="17">
        <v>217.05263499999998</v>
      </c>
      <c r="K471" s="17">
        <v>106.00911600000001</v>
      </c>
      <c r="L471" s="17">
        <v>68.958180999999996</v>
      </c>
      <c r="P471" s="18">
        <v>174.92740999999998</v>
      </c>
      <c r="Q471" s="15">
        <f t="shared" si="56"/>
        <v>113.06727145019755</v>
      </c>
      <c r="R471" s="17">
        <v>85.146152499999999</v>
      </c>
      <c r="S471" s="15">
        <f t="shared" si="57"/>
        <v>55.035646715728646</v>
      </c>
      <c r="X471" s="17">
        <v>59.058564500000003</v>
      </c>
      <c r="Y471" s="15">
        <f t="shared" si="58"/>
        <v>38.640081854404158</v>
      </c>
      <c r="Z471" s="17">
        <v>72.344179999999994</v>
      </c>
      <c r="AA471" s="15">
        <f t="shared" si="59"/>
        <v>47.332424358024269</v>
      </c>
      <c r="AE471" s="17">
        <v>189.93747200000001</v>
      </c>
      <c r="AF471" s="15">
        <f t="shared" si="60"/>
        <v>131.17464147903524</v>
      </c>
      <c r="AG471" s="17">
        <v>217.05263499999998</v>
      </c>
      <c r="AH471" s="15">
        <f t="shared" si="61"/>
        <v>149.90091885715367</v>
      </c>
      <c r="AL471" s="17">
        <v>106.00911600000001</v>
      </c>
      <c r="AM471" s="15">
        <f t="shared" si="62"/>
        <v>67.345015883269753</v>
      </c>
      <c r="AN471" s="17">
        <v>68.958180999999996</v>
      </c>
      <c r="AO471" s="15">
        <f t="shared" si="63"/>
        <v>43.807457037245648</v>
      </c>
    </row>
    <row r="472" spans="2:41" x14ac:dyDescent="0.2">
      <c r="B472" s="17">
        <v>321.78976399999999</v>
      </c>
      <c r="C472" s="17">
        <v>230.68481249999999</v>
      </c>
      <c r="E472" s="17">
        <v>481.70872599999996</v>
      </c>
      <c r="F472" s="17">
        <v>203.22347400000001</v>
      </c>
      <c r="H472" s="17">
        <v>276.48569600000002</v>
      </c>
      <c r="I472" s="17">
        <v>171.43402</v>
      </c>
      <c r="K472" s="17">
        <v>240.34512750000002</v>
      </c>
      <c r="L472" s="17">
        <v>274.68050349999999</v>
      </c>
      <c r="P472" s="18">
        <v>321.78976399999999</v>
      </c>
      <c r="Q472" s="15">
        <f t="shared" si="56"/>
        <v>207.99422226672775</v>
      </c>
      <c r="R472" s="17">
        <v>230.68481249999999</v>
      </c>
      <c r="S472" s="15">
        <f t="shared" si="57"/>
        <v>149.10700566809643</v>
      </c>
      <c r="X472" s="17">
        <v>481.70872599999996</v>
      </c>
      <c r="Y472" s="15">
        <f t="shared" si="58"/>
        <v>315.16622119423067</v>
      </c>
      <c r="Z472" s="17">
        <v>203.22347400000001</v>
      </c>
      <c r="AA472" s="15">
        <f t="shared" si="59"/>
        <v>132.96245407550288</v>
      </c>
      <c r="AE472" s="17">
        <v>276.48569600000002</v>
      </c>
      <c r="AF472" s="15">
        <f t="shared" si="60"/>
        <v>190.94658713200909</v>
      </c>
      <c r="AG472" s="17">
        <v>171.43402</v>
      </c>
      <c r="AH472" s="15">
        <f t="shared" si="61"/>
        <v>118.39578506557021</v>
      </c>
      <c r="AL472" s="17">
        <v>240.34512750000002</v>
      </c>
      <c r="AM472" s="15">
        <f t="shared" si="62"/>
        <v>152.68542027040388</v>
      </c>
      <c r="AN472" s="17">
        <v>274.68050349999999</v>
      </c>
      <c r="AO472" s="15">
        <f t="shared" si="63"/>
        <v>174.49785045874765</v>
      </c>
    </row>
    <row r="473" spans="2:41" x14ac:dyDescent="0.2">
      <c r="B473" s="17">
        <v>103.29750199999999</v>
      </c>
      <c r="C473" s="17">
        <v>19.081167500000003</v>
      </c>
      <c r="E473" s="17">
        <v>62.596143999999995</v>
      </c>
      <c r="F473" s="17">
        <v>292.46808399999998</v>
      </c>
      <c r="H473" s="17">
        <v>125.77049600000001</v>
      </c>
      <c r="I473" s="17">
        <v>109.30183400000001</v>
      </c>
      <c r="K473" s="17">
        <v>196.74285600000002</v>
      </c>
      <c r="L473" s="17">
        <v>99.112271500000006</v>
      </c>
      <c r="P473" s="18">
        <v>103.29750199999999</v>
      </c>
      <c r="Q473" s="15">
        <f t="shared" si="56"/>
        <v>66.768076533925282</v>
      </c>
      <c r="R473" s="17">
        <v>19.081167500000003</v>
      </c>
      <c r="S473" s="15">
        <f t="shared" si="57"/>
        <v>12.333433309903738</v>
      </c>
      <c r="X473" s="17">
        <v>62.596143999999995</v>
      </c>
      <c r="Y473" s="15">
        <f t="shared" si="58"/>
        <v>40.954604102002328</v>
      </c>
      <c r="Z473" s="17">
        <v>292.46808399999998</v>
      </c>
      <c r="AA473" s="15">
        <f t="shared" si="59"/>
        <v>191.35227551222903</v>
      </c>
      <c r="AE473" s="17">
        <v>125.77049600000001</v>
      </c>
      <c r="AF473" s="15">
        <f t="shared" si="60"/>
        <v>86.85963621459824</v>
      </c>
      <c r="AG473" s="17">
        <v>109.30183400000001</v>
      </c>
      <c r="AH473" s="15">
        <f t="shared" si="61"/>
        <v>75.486046734111667</v>
      </c>
      <c r="AL473" s="17">
        <v>196.74285600000002</v>
      </c>
      <c r="AM473" s="15">
        <f t="shared" si="62"/>
        <v>124.98595651188955</v>
      </c>
      <c r="AN473" s="17">
        <v>99.112271500000006</v>
      </c>
      <c r="AO473" s="15">
        <f t="shared" si="63"/>
        <v>62.96361813256177</v>
      </c>
    </row>
    <row r="474" spans="2:41" x14ac:dyDescent="0.2">
      <c r="B474" s="17">
        <v>55.779986000000001</v>
      </c>
      <c r="C474" s="17">
        <v>462.40246000000008</v>
      </c>
      <c r="E474" s="17">
        <v>60.391970000000001</v>
      </c>
      <c r="F474" s="17">
        <v>143.24382700000001</v>
      </c>
      <c r="H474" s="17">
        <v>131.55881600000001</v>
      </c>
      <c r="I474" s="17">
        <v>191.56869800000001</v>
      </c>
      <c r="K474" s="17">
        <v>331.26694650000002</v>
      </c>
      <c r="L474" s="17">
        <v>392.146276</v>
      </c>
      <c r="P474" s="18">
        <v>55.779986000000001</v>
      </c>
      <c r="Q474" s="15">
        <f t="shared" si="56"/>
        <v>36.054331442683683</v>
      </c>
      <c r="R474" s="17">
        <v>462.40246000000008</v>
      </c>
      <c r="S474" s="15">
        <f t="shared" si="57"/>
        <v>298.88160159725186</v>
      </c>
      <c r="X474" s="17">
        <v>60.391970000000001</v>
      </c>
      <c r="Y474" s="15">
        <f t="shared" si="58"/>
        <v>39.51248534238789</v>
      </c>
      <c r="Z474" s="17">
        <v>143.24382700000001</v>
      </c>
      <c r="AA474" s="15">
        <f t="shared" si="59"/>
        <v>93.719738149377278</v>
      </c>
      <c r="AE474" s="17">
        <v>131.55881600000001</v>
      </c>
      <c r="AF474" s="15">
        <f t="shared" si="60"/>
        <v>90.857166521655969</v>
      </c>
      <c r="AG474" s="17">
        <v>191.56869800000001</v>
      </c>
      <c r="AH474" s="15">
        <f t="shared" si="61"/>
        <v>132.30119899013701</v>
      </c>
      <c r="AL474" s="17">
        <v>331.26694650000002</v>
      </c>
      <c r="AM474" s="15">
        <f t="shared" si="62"/>
        <v>210.44584291830878</v>
      </c>
      <c r="AN474" s="17">
        <v>392.146276</v>
      </c>
      <c r="AO474" s="15">
        <f t="shared" si="63"/>
        <v>249.12100187483014</v>
      </c>
    </row>
    <row r="475" spans="2:41" x14ac:dyDescent="0.2">
      <c r="B475" s="17">
        <v>159.234914</v>
      </c>
      <c r="C475" s="17">
        <v>290.37623000000002</v>
      </c>
      <c r="E475" s="17">
        <v>71.23856450000001</v>
      </c>
      <c r="F475" s="17">
        <v>105.73981499999999</v>
      </c>
      <c r="H475" s="17">
        <v>89.483456000000004</v>
      </c>
      <c r="I475" s="17">
        <v>279.04688699999997</v>
      </c>
      <c r="K475" s="17">
        <v>168.88842</v>
      </c>
      <c r="L475" s="17">
        <v>145.90964949999997</v>
      </c>
      <c r="P475" s="18">
        <v>159.234914</v>
      </c>
      <c r="Q475" s="15">
        <f t="shared" si="56"/>
        <v>102.9241629175603</v>
      </c>
      <c r="R475" s="17">
        <v>290.37623000000002</v>
      </c>
      <c r="S475" s="15">
        <f t="shared" si="57"/>
        <v>187.68955660004914</v>
      </c>
      <c r="X475" s="17">
        <v>71.23856450000001</v>
      </c>
      <c r="Y475" s="15">
        <f t="shared" si="58"/>
        <v>46.609056396388546</v>
      </c>
      <c r="Z475" s="17">
        <v>105.73981499999999</v>
      </c>
      <c r="AA475" s="15">
        <f t="shared" si="59"/>
        <v>69.182093087778185</v>
      </c>
      <c r="AE475" s="17">
        <v>89.483456000000004</v>
      </c>
      <c r="AF475" s="15">
        <f t="shared" si="60"/>
        <v>61.799075956454899</v>
      </c>
      <c r="AG475" s="17">
        <v>279.04688699999997</v>
      </c>
      <c r="AH475" s="15">
        <f t="shared" si="61"/>
        <v>192.71539719169192</v>
      </c>
      <c r="AL475" s="17">
        <v>168.88842</v>
      </c>
      <c r="AM475" s="15">
        <f t="shared" si="62"/>
        <v>107.29071004988225</v>
      </c>
      <c r="AN475" s="17">
        <v>145.90964949999997</v>
      </c>
      <c r="AO475" s="15">
        <f t="shared" si="63"/>
        <v>92.692855424809139</v>
      </c>
    </row>
    <row r="476" spans="2:41" x14ac:dyDescent="0.2">
      <c r="B476" s="17">
        <v>140.77240399999999</v>
      </c>
      <c r="C476" s="17">
        <v>170.42149499999999</v>
      </c>
      <c r="E476" s="17">
        <v>127.772542</v>
      </c>
      <c r="F476" s="17">
        <v>159.596982</v>
      </c>
      <c r="H476" s="17">
        <v>99.617599999999996</v>
      </c>
      <c r="I476" s="17">
        <v>69.531834000000018</v>
      </c>
      <c r="K476" s="17">
        <v>105.4609605</v>
      </c>
      <c r="L476" s="17">
        <v>160.01301849999999</v>
      </c>
      <c r="P476" s="18">
        <v>140.77240399999999</v>
      </c>
      <c r="Q476" s="15">
        <f t="shared" si="56"/>
        <v>90.990609280528872</v>
      </c>
      <c r="R476" s="17">
        <v>170.42149499999999</v>
      </c>
      <c r="S476" s="15">
        <f t="shared" si="57"/>
        <v>110.15479755924751</v>
      </c>
      <c r="X476" s="17">
        <v>127.772542</v>
      </c>
      <c r="Y476" s="15">
        <f t="shared" si="58"/>
        <v>83.597383773614965</v>
      </c>
      <c r="Z476" s="17">
        <v>159.596982</v>
      </c>
      <c r="AA476" s="15">
        <f t="shared" si="59"/>
        <v>104.41907114413299</v>
      </c>
      <c r="AE476" s="17">
        <v>99.617599999999996</v>
      </c>
      <c r="AF476" s="15">
        <f t="shared" si="60"/>
        <v>68.797919796478823</v>
      </c>
      <c r="AG476" s="17">
        <v>69.531834000000018</v>
      </c>
      <c r="AH476" s="15">
        <f t="shared" si="61"/>
        <v>48.02008419028445</v>
      </c>
      <c r="AL476" s="17">
        <v>105.4609605</v>
      </c>
      <c r="AM476" s="15">
        <f t="shared" si="62"/>
        <v>66.996786011661342</v>
      </c>
      <c r="AN476" s="17">
        <v>160.01301849999999</v>
      </c>
      <c r="AO476" s="15">
        <f t="shared" si="63"/>
        <v>101.65238310649092</v>
      </c>
    </row>
    <row r="477" spans="2:41" x14ac:dyDescent="0.2">
      <c r="B477" s="17">
        <v>57.047437999999993</v>
      </c>
      <c r="C477" s="17">
        <v>298.95763249999999</v>
      </c>
      <c r="E477" s="17">
        <v>42.848405499999998</v>
      </c>
      <c r="F477" s="17">
        <v>432.66814399999998</v>
      </c>
      <c r="H477" s="17">
        <v>118.69280000000001</v>
      </c>
      <c r="I477" s="17">
        <v>50.022515000000006</v>
      </c>
      <c r="K477" s="17">
        <v>248.10823200000002</v>
      </c>
      <c r="L477" s="17">
        <v>49.057271499999999</v>
      </c>
      <c r="P477" s="18">
        <v>57.047437999999993</v>
      </c>
      <c r="Q477" s="15">
        <f t="shared" si="56"/>
        <v>36.873570344889437</v>
      </c>
      <c r="R477" s="17">
        <v>298.95763249999999</v>
      </c>
      <c r="S477" s="15">
        <f t="shared" si="57"/>
        <v>193.23629033314967</v>
      </c>
      <c r="X477" s="17">
        <v>42.848405499999998</v>
      </c>
      <c r="Y477" s="15">
        <f t="shared" si="58"/>
        <v>28.034306452719505</v>
      </c>
      <c r="Z477" s="17">
        <v>432.66814399999998</v>
      </c>
      <c r="AA477" s="15">
        <f t="shared" si="59"/>
        <v>283.08057673757247</v>
      </c>
      <c r="AE477" s="17">
        <v>118.69280000000001</v>
      </c>
      <c r="AF477" s="15">
        <f t="shared" si="60"/>
        <v>81.971636887653403</v>
      </c>
      <c r="AG477" s="17">
        <v>50.022515000000006</v>
      </c>
      <c r="AH477" s="15">
        <f t="shared" si="61"/>
        <v>34.546555779181183</v>
      </c>
      <c r="AL477" s="17">
        <v>248.10823200000002</v>
      </c>
      <c r="AM477" s="15">
        <f t="shared" si="62"/>
        <v>157.61713195316125</v>
      </c>
      <c r="AN477" s="17">
        <v>49.057271499999999</v>
      </c>
      <c r="AO477" s="15">
        <f t="shared" si="63"/>
        <v>31.164892728257225</v>
      </c>
    </row>
    <row r="478" spans="2:41" x14ac:dyDescent="0.2">
      <c r="B478" s="17">
        <v>152.19742400000001</v>
      </c>
      <c r="C478" s="17">
        <v>95.940872499999998</v>
      </c>
      <c r="E478" s="17">
        <v>135.44218649999999</v>
      </c>
      <c r="F478" s="17">
        <v>105.324946</v>
      </c>
      <c r="H478" s="17">
        <v>59.683520000000001</v>
      </c>
      <c r="I478" s="17">
        <v>515.64123599999994</v>
      </c>
      <c r="K478" s="17">
        <v>333.97108799999995</v>
      </c>
      <c r="L478" s="17">
        <v>102.5343295</v>
      </c>
      <c r="P478" s="18">
        <v>152.19742400000001</v>
      </c>
      <c r="Q478" s="15">
        <f t="shared" si="56"/>
        <v>98.375362977299076</v>
      </c>
      <c r="R478" s="17">
        <v>95.940872499999998</v>
      </c>
      <c r="S478" s="15">
        <f t="shared" si="57"/>
        <v>62.012995414076585</v>
      </c>
      <c r="X478" s="17">
        <v>135.44218649999999</v>
      </c>
      <c r="Y478" s="15">
        <f t="shared" si="58"/>
        <v>88.615380634581342</v>
      </c>
      <c r="Z478" s="17">
        <v>105.324946</v>
      </c>
      <c r="AA478" s="15">
        <f t="shared" si="59"/>
        <v>68.910657907215096</v>
      </c>
      <c r="AE478" s="17">
        <v>59.683520000000001</v>
      </c>
      <c r="AF478" s="15">
        <f t="shared" si="60"/>
        <v>41.218640301829595</v>
      </c>
      <c r="AG478" s="17">
        <v>515.64123599999994</v>
      </c>
      <c r="AH478" s="15">
        <f t="shared" si="61"/>
        <v>356.11221709903879</v>
      </c>
      <c r="AL478" s="17">
        <v>333.97108799999995</v>
      </c>
      <c r="AM478" s="15">
        <f t="shared" si="62"/>
        <v>212.16371831562935</v>
      </c>
      <c r="AN478" s="17">
        <v>102.5343295</v>
      </c>
      <c r="AO478" s="15">
        <f t="shared" si="63"/>
        <v>65.137568440415208</v>
      </c>
    </row>
    <row r="479" spans="2:41" x14ac:dyDescent="0.2">
      <c r="B479" s="17">
        <v>87.502495999999994</v>
      </c>
      <c r="C479" s="17">
        <v>136.9437375</v>
      </c>
      <c r="E479" s="17">
        <v>104.45738300000001</v>
      </c>
      <c r="F479" s="17">
        <v>36.751623000000002</v>
      </c>
      <c r="H479" s="17">
        <v>131.66700800000001</v>
      </c>
      <c r="I479" s="17">
        <v>218.21760500000002</v>
      </c>
      <c r="K479" s="17">
        <v>135.02248499999999</v>
      </c>
      <c r="L479" s="17">
        <v>258.2330695</v>
      </c>
      <c r="P479" s="18">
        <v>87.502495999999994</v>
      </c>
      <c r="Q479" s="15">
        <f t="shared" si="56"/>
        <v>56.558708939907291</v>
      </c>
      <c r="R479" s="17">
        <v>136.9437375</v>
      </c>
      <c r="S479" s="15">
        <f t="shared" si="57"/>
        <v>88.51588634003727</v>
      </c>
      <c r="X479" s="17">
        <v>104.45738300000001</v>
      </c>
      <c r="Y479" s="15">
        <f t="shared" si="58"/>
        <v>68.343039889106095</v>
      </c>
      <c r="Z479" s="17">
        <v>36.751623000000002</v>
      </c>
      <c r="AA479" s="15">
        <f t="shared" si="59"/>
        <v>24.04538161441771</v>
      </c>
      <c r="AE479" s="17">
        <v>131.66700800000001</v>
      </c>
      <c r="AF479" s="15">
        <f t="shared" si="60"/>
        <v>90.931886094689446</v>
      </c>
      <c r="AG479" s="17">
        <v>218.21760500000002</v>
      </c>
      <c r="AH479" s="15">
        <f t="shared" si="61"/>
        <v>150.70547058923017</v>
      </c>
      <c r="AL479" s="17">
        <v>135.02248499999999</v>
      </c>
      <c r="AM479" s="15">
        <f t="shared" si="62"/>
        <v>85.776504323680541</v>
      </c>
      <c r="AN479" s="17">
        <v>258.2330695</v>
      </c>
      <c r="AO479" s="15">
        <f t="shared" si="63"/>
        <v>164.04919523206857</v>
      </c>
    </row>
    <row r="480" spans="2:41" x14ac:dyDescent="0.2">
      <c r="B480" s="17">
        <v>97.744928000000002</v>
      </c>
      <c r="C480" s="17">
        <v>139.12534249999999</v>
      </c>
      <c r="E480" s="17">
        <v>459.40856700000001</v>
      </c>
      <c r="F480" s="17">
        <v>70.303323000000006</v>
      </c>
      <c r="H480" s="17">
        <v>119.18700799999999</v>
      </c>
      <c r="I480" s="17">
        <v>393.05981400000002</v>
      </c>
      <c r="K480" s="17">
        <v>730.64418300000011</v>
      </c>
      <c r="L480" s="17">
        <v>107.78371449999999</v>
      </c>
      <c r="P480" s="18">
        <v>97.744928000000002</v>
      </c>
      <c r="Q480" s="15">
        <f t="shared" si="56"/>
        <v>63.179077007176964</v>
      </c>
      <c r="R480" s="17">
        <v>139.12534249999999</v>
      </c>
      <c r="S480" s="15">
        <f t="shared" si="57"/>
        <v>89.926003397919217</v>
      </c>
      <c r="X480" s="17">
        <v>459.40856700000001</v>
      </c>
      <c r="Y480" s="15">
        <f t="shared" si="58"/>
        <v>300.5759585215539</v>
      </c>
      <c r="Z480" s="17">
        <v>70.303323000000006</v>
      </c>
      <c r="AA480" s="15">
        <f t="shared" si="59"/>
        <v>45.997158555328824</v>
      </c>
      <c r="AE480" s="17">
        <v>119.18700799999999</v>
      </c>
      <c r="AF480" s="15">
        <f t="shared" si="60"/>
        <v>82.312946880533957</v>
      </c>
      <c r="AG480" s="17">
        <v>393.05981400000002</v>
      </c>
      <c r="AH480" s="15">
        <f t="shared" si="61"/>
        <v>271.45501958279345</v>
      </c>
      <c r="AL480" s="17">
        <v>730.64418300000011</v>
      </c>
      <c r="AM480" s="15">
        <f t="shared" si="62"/>
        <v>464.16049832123554</v>
      </c>
      <c r="AN480" s="17">
        <v>107.78371449999999</v>
      </c>
      <c r="AO480" s="15">
        <f t="shared" si="63"/>
        <v>68.472375196113433</v>
      </c>
    </row>
    <row r="481" spans="2:41" x14ac:dyDescent="0.2">
      <c r="B481" s="17">
        <v>174.11243000000002</v>
      </c>
      <c r="C481" s="17">
        <v>211.10013999999998</v>
      </c>
      <c r="E481" s="17">
        <v>124.55336800000001</v>
      </c>
      <c r="F481" s="17">
        <v>276.55646099999996</v>
      </c>
      <c r="H481" s="17">
        <v>20.488256000000003</v>
      </c>
      <c r="I481" s="17">
        <v>1319.0859310000001</v>
      </c>
      <c r="K481" s="17">
        <v>141.3054525</v>
      </c>
      <c r="L481" s="17">
        <v>365.76675849999998</v>
      </c>
      <c r="P481" s="18">
        <v>174.11243000000002</v>
      </c>
      <c r="Q481" s="15">
        <f t="shared" si="56"/>
        <v>112.54049542986731</v>
      </c>
      <c r="R481" s="17">
        <v>211.10013999999998</v>
      </c>
      <c r="S481" s="15">
        <f t="shared" si="57"/>
        <v>136.44812343905798</v>
      </c>
      <c r="X481" s="17">
        <v>124.55336800000001</v>
      </c>
      <c r="Y481" s="15">
        <f t="shared" si="58"/>
        <v>81.491183802168493</v>
      </c>
      <c r="Z481" s="17">
        <v>276.55646099999996</v>
      </c>
      <c r="AA481" s="15">
        <f t="shared" si="59"/>
        <v>180.94182242449065</v>
      </c>
      <c r="AE481" s="17">
        <v>20.488256000000003</v>
      </c>
      <c r="AF481" s="15">
        <f t="shared" si="60"/>
        <v>14.149602008658372</v>
      </c>
      <c r="AG481" s="17">
        <v>1319.0859310000001</v>
      </c>
      <c r="AH481" s="15">
        <f t="shared" si="61"/>
        <v>910.98729627697924</v>
      </c>
      <c r="AL481" s="17">
        <v>141.3054525</v>
      </c>
      <c r="AM481" s="15">
        <f t="shared" si="62"/>
        <v>89.767920930546381</v>
      </c>
      <c r="AN481" s="17">
        <v>365.76675849999998</v>
      </c>
      <c r="AO481" s="15">
        <f t="shared" si="63"/>
        <v>232.36273530244881</v>
      </c>
    </row>
    <row r="482" spans="2:41" x14ac:dyDescent="0.2">
      <c r="B482" s="17">
        <v>108.789896</v>
      </c>
      <c r="C482" s="17">
        <v>496.63110500000005</v>
      </c>
      <c r="E482" s="17">
        <v>387.36112649999995</v>
      </c>
      <c r="F482" s="17">
        <v>747.80906100000004</v>
      </c>
      <c r="H482" s="17">
        <v>143.18700799999999</v>
      </c>
      <c r="I482" s="17">
        <v>122.646512</v>
      </c>
      <c r="K482" s="17">
        <v>95.176362000000012</v>
      </c>
      <c r="L482" s="17">
        <v>81.007271500000002</v>
      </c>
      <c r="P482" s="18">
        <v>108.789896</v>
      </c>
      <c r="Q482" s="15">
        <f t="shared" si="56"/>
        <v>70.318177706231182</v>
      </c>
      <c r="R482" s="17">
        <v>496.63110500000005</v>
      </c>
      <c r="S482" s="15">
        <f t="shared" si="57"/>
        <v>321.00586157221773</v>
      </c>
      <c r="X482" s="17">
        <v>387.36112649999995</v>
      </c>
      <c r="Y482" s="15">
        <f t="shared" si="58"/>
        <v>253.43768108644431</v>
      </c>
      <c r="Z482" s="17">
        <v>747.80906100000004</v>
      </c>
      <c r="AA482" s="15">
        <f t="shared" si="59"/>
        <v>489.26694329837818</v>
      </c>
      <c r="AE482" s="17">
        <v>143.18700799999999</v>
      </c>
      <c r="AF482" s="15">
        <f t="shared" si="60"/>
        <v>98.887829984679115</v>
      </c>
      <c r="AG482" s="17">
        <v>122.646512</v>
      </c>
      <c r="AH482" s="15">
        <f t="shared" si="61"/>
        <v>84.702149980464071</v>
      </c>
      <c r="AL482" s="17">
        <v>95.176362000000012</v>
      </c>
      <c r="AM482" s="15">
        <f t="shared" si="62"/>
        <v>60.463230450877759</v>
      </c>
      <c r="AN482" s="17">
        <v>81.007271500000002</v>
      </c>
      <c r="AO482" s="15">
        <f t="shared" si="63"/>
        <v>51.461951496962257</v>
      </c>
    </row>
    <row r="483" spans="2:41" x14ac:dyDescent="0.2">
      <c r="B483" s="17">
        <v>97.962391999999994</v>
      </c>
      <c r="C483" s="17">
        <v>58.531947500000001</v>
      </c>
      <c r="E483" s="17">
        <v>132.73315150000002</v>
      </c>
      <c r="F483" s="17">
        <v>93.026569000000009</v>
      </c>
      <c r="H483" s="17">
        <v>152.332832</v>
      </c>
      <c r="I483" s="17">
        <v>234.31756799999999</v>
      </c>
      <c r="K483" s="17">
        <v>41.623688999999992</v>
      </c>
      <c r="L483" s="17">
        <v>68.882459499999982</v>
      </c>
      <c r="P483" s="18">
        <v>97.962391999999994</v>
      </c>
      <c r="Q483" s="15">
        <f t="shared" si="56"/>
        <v>63.319638518484112</v>
      </c>
      <c r="R483" s="17">
        <v>58.531947500000001</v>
      </c>
      <c r="S483" s="15">
        <f t="shared" si="57"/>
        <v>37.833108010295319</v>
      </c>
      <c r="X483" s="17">
        <v>132.73315150000002</v>
      </c>
      <c r="Y483" s="15">
        <f t="shared" si="58"/>
        <v>86.842947880201663</v>
      </c>
      <c r="Z483" s="17">
        <v>93.026569000000009</v>
      </c>
      <c r="AA483" s="15">
        <f t="shared" si="59"/>
        <v>60.864233176449389</v>
      </c>
      <c r="AE483" s="17">
        <v>152.332832</v>
      </c>
      <c r="AF483" s="15">
        <f t="shared" si="60"/>
        <v>105.20412013847435</v>
      </c>
      <c r="AG483" s="17">
        <v>234.31756799999999</v>
      </c>
      <c r="AH483" s="15">
        <f t="shared" si="61"/>
        <v>161.82442911864942</v>
      </c>
      <c r="AL483" s="17">
        <v>41.623688999999992</v>
      </c>
      <c r="AM483" s="15">
        <f t="shared" si="62"/>
        <v>26.442518366300501</v>
      </c>
      <c r="AN483" s="17">
        <v>68.882459499999982</v>
      </c>
      <c r="AO483" s="15">
        <f t="shared" si="63"/>
        <v>43.75935300796381</v>
      </c>
    </row>
    <row r="484" spans="2:41" x14ac:dyDescent="0.2">
      <c r="B484" s="17">
        <v>119.51499199999999</v>
      </c>
      <c r="C484" s="17">
        <v>166.8908725</v>
      </c>
      <c r="E484" s="17">
        <v>38.3679925</v>
      </c>
      <c r="F484" s="17">
        <v>917.31203099999993</v>
      </c>
      <c r="H484" s="17">
        <v>81.008191999999994</v>
      </c>
      <c r="I484" s="17">
        <v>156.63686400000003</v>
      </c>
      <c r="K484" s="17">
        <v>162.9396495</v>
      </c>
      <c r="L484" s="17">
        <v>477.78739899999999</v>
      </c>
      <c r="P484" s="18">
        <v>119.51499199999999</v>
      </c>
      <c r="Q484" s="15">
        <f t="shared" si="56"/>
        <v>77.250523762011852</v>
      </c>
      <c r="R484" s="17">
        <v>166.8908725</v>
      </c>
      <c r="S484" s="15">
        <f t="shared" si="57"/>
        <v>107.87272036736732</v>
      </c>
      <c r="X484" s="17">
        <v>38.3679925</v>
      </c>
      <c r="Y484" s="15">
        <f t="shared" si="58"/>
        <v>25.102919167450548</v>
      </c>
      <c r="Z484" s="17">
        <v>917.31203099999993</v>
      </c>
      <c r="AA484" s="15">
        <f t="shared" si="59"/>
        <v>600.16717751190379</v>
      </c>
      <c r="AE484" s="17">
        <v>81.008191999999994</v>
      </c>
      <c r="AF484" s="15">
        <f t="shared" si="60"/>
        <v>55.945888036589487</v>
      </c>
      <c r="AG484" s="17">
        <v>156.63686400000003</v>
      </c>
      <c r="AH484" s="15">
        <f t="shared" si="61"/>
        <v>108.1765712749952</v>
      </c>
      <c r="AL484" s="17">
        <v>162.9396495</v>
      </c>
      <c r="AM484" s="15">
        <f t="shared" si="62"/>
        <v>103.51160067773706</v>
      </c>
      <c r="AN484" s="17">
        <v>477.78739899999999</v>
      </c>
      <c r="AO484" s="15">
        <f t="shared" si="63"/>
        <v>303.52672664944345</v>
      </c>
    </row>
    <row r="485" spans="2:41" x14ac:dyDescent="0.2">
      <c r="B485" s="17">
        <v>97.672405999999995</v>
      </c>
      <c r="C485" s="17">
        <v>198.18702499999998</v>
      </c>
      <c r="E485" s="17">
        <v>56.085629499999996</v>
      </c>
      <c r="F485" s="17">
        <v>78.805634999999995</v>
      </c>
      <c r="H485" s="17">
        <v>115.74463999999999</v>
      </c>
      <c r="I485" s="17">
        <v>74.146512000000001</v>
      </c>
      <c r="K485" s="17">
        <v>69.282271500000007</v>
      </c>
      <c r="L485" s="17">
        <v>566.98359849999997</v>
      </c>
      <c r="P485" s="18">
        <v>97.672405999999995</v>
      </c>
      <c r="Q485" s="15">
        <f t="shared" si="56"/>
        <v>63.132201193603144</v>
      </c>
      <c r="R485" s="17">
        <v>198.18702499999998</v>
      </c>
      <c r="S485" s="15">
        <f t="shared" si="57"/>
        <v>128.10151452869559</v>
      </c>
      <c r="X485" s="17">
        <v>56.085629499999996</v>
      </c>
      <c r="Y485" s="15">
        <f t="shared" si="58"/>
        <v>36.694987984948128</v>
      </c>
      <c r="Z485" s="17">
        <v>78.805634999999995</v>
      </c>
      <c r="AA485" s="15">
        <f t="shared" si="59"/>
        <v>51.559942453194864</v>
      </c>
      <c r="AE485" s="17">
        <v>115.74463999999999</v>
      </c>
      <c r="AF485" s="15">
        <f t="shared" si="60"/>
        <v>79.935578247140199</v>
      </c>
      <c r="AG485" s="17">
        <v>74.146512000000001</v>
      </c>
      <c r="AH485" s="15">
        <f t="shared" si="61"/>
        <v>51.207073707504037</v>
      </c>
      <c r="AL485" s="17">
        <v>69.282271500000007</v>
      </c>
      <c r="AM485" s="15">
        <f t="shared" si="62"/>
        <v>44.013343858055642</v>
      </c>
      <c r="AN485" s="17">
        <v>566.98359849999997</v>
      </c>
      <c r="AO485" s="15">
        <f t="shared" si="63"/>
        <v>360.19090515325058</v>
      </c>
    </row>
    <row r="486" spans="2:41" x14ac:dyDescent="0.2">
      <c r="B486" s="17">
        <v>186.11732000000001</v>
      </c>
      <c r="C486" s="17">
        <v>108.24284999999999</v>
      </c>
      <c r="E486" s="17">
        <v>186.90116399999999</v>
      </c>
      <c r="F486" s="17">
        <v>159.246905</v>
      </c>
      <c r="H486" s="17">
        <v>313.53968000000003</v>
      </c>
      <c r="I486" s="17">
        <v>105.79509000000002</v>
      </c>
      <c r="K486" s="17">
        <v>55.103180999999999</v>
      </c>
      <c r="L486" s="17">
        <v>78.814649500000002</v>
      </c>
      <c r="P486" s="18">
        <v>186.11732000000001</v>
      </c>
      <c r="Q486" s="15">
        <f t="shared" si="56"/>
        <v>120.30005784698514</v>
      </c>
      <c r="R486" s="17">
        <v>108.24284999999999</v>
      </c>
      <c r="S486" s="15">
        <f t="shared" si="57"/>
        <v>69.964585329954971</v>
      </c>
      <c r="X486" s="17">
        <v>186.90116399999999</v>
      </c>
      <c r="Y486" s="15">
        <f t="shared" si="58"/>
        <v>122.28330195264761</v>
      </c>
      <c r="Z486" s="17">
        <v>159.246905</v>
      </c>
      <c r="AA486" s="15">
        <f t="shared" si="59"/>
        <v>104.19002724423689</v>
      </c>
      <c r="AE486" s="17">
        <v>313.53968000000003</v>
      </c>
      <c r="AF486" s="15">
        <f t="shared" si="60"/>
        <v>216.53681435462846</v>
      </c>
      <c r="AG486" s="17">
        <v>105.79509000000002</v>
      </c>
      <c r="AH486" s="15">
        <f t="shared" si="61"/>
        <v>73.064218739271567</v>
      </c>
      <c r="AL486" s="17">
        <v>55.103180999999999</v>
      </c>
      <c r="AM486" s="15">
        <f t="shared" si="62"/>
        <v>35.005712147092034</v>
      </c>
      <c r="AN486" s="17">
        <v>78.814649500000002</v>
      </c>
      <c r="AO486" s="15">
        <f t="shared" si="63"/>
        <v>50.069032010528588</v>
      </c>
    </row>
    <row r="487" spans="2:41" x14ac:dyDescent="0.2">
      <c r="B487" s="17">
        <v>96.199933999999999</v>
      </c>
      <c r="C487" s="17">
        <v>102.13007749999998</v>
      </c>
      <c r="E487" s="17">
        <v>125.24996250000001</v>
      </c>
      <c r="F487" s="17">
        <v>227.37860499999999</v>
      </c>
      <c r="H487" s="17">
        <v>124.48111999999999</v>
      </c>
      <c r="I487" s="17">
        <v>68.06257500000001</v>
      </c>
      <c r="K487" s="17">
        <v>56.867779499999997</v>
      </c>
      <c r="L487" s="17">
        <v>416.5342435</v>
      </c>
      <c r="P487" s="18">
        <v>96.199933999999999</v>
      </c>
      <c r="Q487" s="15">
        <f t="shared" si="56"/>
        <v>62.180444168635951</v>
      </c>
      <c r="R487" s="17">
        <v>102.13007749999998</v>
      </c>
      <c r="S487" s="15">
        <f t="shared" si="57"/>
        <v>66.013492087501973</v>
      </c>
      <c r="X487" s="17">
        <v>125.24996250000001</v>
      </c>
      <c r="Y487" s="15">
        <f t="shared" si="58"/>
        <v>81.946942737848815</v>
      </c>
      <c r="Z487" s="17">
        <v>227.37860499999999</v>
      </c>
      <c r="AA487" s="15">
        <f t="shared" si="59"/>
        <v>148.76636409170138</v>
      </c>
      <c r="AE487" s="17">
        <v>124.48111999999999</v>
      </c>
      <c r="AF487" s="15">
        <f t="shared" si="60"/>
        <v>85.969167194711133</v>
      </c>
      <c r="AG487" s="17">
        <v>68.06257500000001</v>
      </c>
      <c r="AH487" s="15">
        <f t="shared" si="61"/>
        <v>47.005384349671395</v>
      </c>
      <c r="AL487" s="17">
        <v>56.867779499999997</v>
      </c>
      <c r="AM487" s="15">
        <f t="shared" si="62"/>
        <v>36.126718702887608</v>
      </c>
      <c r="AN487" s="17">
        <v>416.5342435</v>
      </c>
      <c r="AO487" s="15">
        <f t="shared" si="63"/>
        <v>264.61408511729553</v>
      </c>
    </row>
    <row r="488" spans="2:41" x14ac:dyDescent="0.2">
      <c r="B488" s="17">
        <v>46.032457999999991</v>
      </c>
      <c r="C488" s="17">
        <v>92.900342499999994</v>
      </c>
      <c r="E488" s="17">
        <v>215.84358449999999</v>
      </c>
      <c r="F488" s="17">
        <v>236.85552700000002</v>
      </c>
      <c r="H488" s="17">
        <v>255.58688000000001</v>
      </c>
      <c r="I488" s="17">
        <v>98.769671000000017</v>
      </c>
      <c r="K488" s="17">
        <v>146.63045250000002</v>
      </c>
      <c r="L488" s="17">
        <v>324.29438049999999</v>
      </c>
      <c r="P488" s="18">
        <v>46.032457999999991</v>
      </c>
      <c r="Q488" s="15">
        <f t="shared" si="56"/>
        <v>29.753852893642097</v>
      </c>
      <c r="R488" s="17">
        <v>92.900342499999994</v>
      </c>
      <c r="S488" s="15">
        <f t="shared" si="57"/>
        <v>60.047697746532833</v>
      </c>
      <c r="X488" s="17">
        <v>215.84358449999999</v>
      </c>
      <c r="Y488" s="15">
        <f t="shared" si="58"/>
        <v>141.21937848367446</v>
      </c>
      <c r="Z488" s="17">
        <v>236.85552700000002</v>
      </c>
      <c r="AA488" s="15">
        <f t="shared" si="59"/>
        <v>154.96680334903897</v>
      </c>
      <c r="AE488" s="17">
        <v>255.58688000000001</v>
      </c>
      <c r="AF488" s="15">
        <f t="shared" si="60"/>
        <v>176.51344412304911</v>
      </c>
      <c r="AG488" s="17">
        <v>98.769671000000017</v>
      </c>
      <c r="AH488" s="15">
        <f t="shared" si="61"/>
        <v>68.212322960828217</v>
      </c>
      <c r="AL488" s="17">
        <v>146.63045250000002</v>
      </c>
      <c r="AM488" s="15">
        <f t="shared" si="62"/>
        <v>93.15076405866391</v>
      </c>
      <c r="AN488" s="17">
        <v>324.29438049999999</v>
      </c>
      <c r="AO488" s="15">
        <f t="shared" si="63"/>
        <v>206.01634113831895</v>
      </c>
    </row>
    <row r="489" spans="2:41" x14ac:dyDescent="0.2">
      <c r="B489" s="17">
        <v>92.469896000000006</v>
      </c>
      <c r="C489" s="17">
        <v>136.3456075</v>
      </c>
      <c r="E489" s="17">
        <v>70.397637000000003</v>
      </c>
      <c r="F489" s="17">
        <v>526.87771400000008</v>
      </c>
      <c r="H489" s="17">
        <v>149.27638400000001</v>
      </c>
      <c r="I489" s="17">
        <v>185.76538199999999</v>
      </c>
      <c r="K489" s="17">
        <v>186.6280185</v>
      </c>
      <c r="L489" s="17">
        <v>393.14854750000001</v>
      </c>
      <c r="P489" s="18">
        <v>92.469896000000006</v>
      </c>
      <c r="Q489" s="15">
        <f t="shared" si="56"/>
        <v>59.769471416763899</v>
      </c>
      <c r="R489" s="17">
        <v>136.3456075</v>
      </c>
      <c r="S489" s="15">
        <f t="shared" si="57"/>
        <v>88.129274961794692</v>
      </c>
      <c r="X489" s="17">
        <v>70.397637000000003</v>
      </c>
      <c r="Y489" s="15">
        <f t="shared" si="58"/>
        <v>46.058865112385696</v>
      </c>
      <c r="Z489" s="17">
        <v>526.87771400000008</v>
      </c>
      <c r="AA489" s="15">
        <f t="shared" si="59"/>
        <v>344.71880867035543</v>
      </c>
      <c r="AE489" s="17">
        <v>149.27638400000001</v>
      </c>
      <c r="AF489" s="15">
        <f t="shared" si="60"/>
        <v>103.09327562539525</v>
      </c>
      <c r="AG489" s="17">
        <v>185.76538199999999</v>
      </c>
      <c r="AH489" s="15">
        <f t="shared" si="61"/>
        <v>128.29331214361969</v>
      </c>
      <c r="AL489" s="17">
        <v>186.6280185</v>
      </c>
      <c r="AM489" s="15">
        <f t="shared" si="62"/>
        <v>118.56024599003034</v>
      </c>
      <c r="AN489" s="17">
        <v>393.14854750000001</v>
      </c>
      <c r="AO489" s="15">
        <f t="shared" si="63"/>
        <v>249.75772060840441</v>
      </c>
    </row>
    <row r="490" spans="2:41" x14ac:dyDescent="0.2">
      <c r="B490" s="17">
        <v>234.59475799999998</v>
      </c>
      <c r="C490" s="17">
        <v>81.075342500000005</v>
      </c>
      <c r="E490" s="17">
        <v>79.112224000000012</v>
      </c>
      <c r="F490" s="17">
        <v>115.77656899999999</v>
      </c>
      <c r="H490" s="17">
        <v>94.709407999999996</v>
      </c>
      <c r="I490" s="17">
        <v>72.040060000000011</v>
      </c>
      <c r="K490" s="17">
        <v>157.57023899999999</v>
      </c>
      <c r="L490" s="17">
        <v>97.240746999999999</v>
      </c>
      <c r="P490" s="18">
        <v>234.59475799999998</v>
      </c>
      <c r="Q490" s="15">
        <f t="shared" si="56"/>
        <v>151.63426465629033</v>
      </c>
      <c r="R490" s="17">
        <v>81.075342500000005</v>
      </c>
      <c r="S490" s="15">
        <f t="shared" si="57"/>
        <v>52.404410254317725</v>
      </c>
      <c r="X490" s="17">
        <v>79.112224000000012</v>
      </c>
      <c r="Y490" s="15">
        <f t="shared" si="58"/>
        <v>51.760533580933163</v>
      </c>
      <c r="Z490" s="17">
        <v>115.77656899999999</v>
      </c>
      <c r="AA490" s="15">
        <f t="shared" si="59"/>
        <v>75.748812062339752</v>
      </c>
      <c r="AE490" s="17">
        <v>94.709407999999996</v>
      </c>
      <c r="AF490" s="15">
        <f t="shared" si="60"/>
        <v>65.408223602616303</v>
      </c>
      <c r="AG490" s="17">
        <v>72.040060000000011</v>
      </c>
      <c r="AH490" s="15">
        <f t="shared" si="61"/>
        <v>49.752315554816853</v>
      </c>
      <c r="AL490" s="17">
        <v>157.57023899999999</v>
      </c>
      <c r="AM490" s="15">
        <f t="shared" si="62"/>
        <v>100.10054463793105</v>
      </c>
      <c r="AN490" s="17">
        <v>97.240746999999999</v>
      </c>
      <c r="AO490" s="15">
        <f t="shared" si="63"/>
        <v>61.774684086753595</v>
      </c>
    </row>
    <row r="491" spans="2:41" x14ac:dyDescent="0.2">
      <c r="B491" s="17">
        <v>384.75222200000002</v>
      </c>
      <c r="C491" s="17">
        <v>212.53096499999998</v>
      </c>
      <c r="E491" s="17">
        <v>232.954353</v>
      </c>
      <c r="F491" s="17">
        <v>292.57064100000002</v>
      </c>
      <c r="H491" s="17">
        <v>71.681120000000007</v>
      </c>
      <c r="I491" s="17">
        <v>58.626511999999998</v>
      </c>
      <c r="K491" s="17">
        <v>188.39251050000001</v>
      </c>
      <c r="L491" s="17">
        <v>59.524623999999996</v>
      </c>
      <c r="P491" s="18">
        <v>384.75222200000002</v>
      </c>
      <c r="Q491" s="15">
        <f t="shared" si="56"/>
        <v>248.69106520207828</v>
      </c>
      <c r="R491" s="17">
        <v>212.53096499999998</v>
      </c>
      <c r="S491" s="15">
        <f t="shared" si="57"/>
        <v>137.37296122561602</v>
      </c>
      <c r="X491" s="17">
        <v>232.954353</v>
      </c>
      <c r="Y491" s="15">
        <f t="shared" si="58"/>
        <v>152.41439314461766</v>
      </c>
      <c r="Z491" s="17">
        <v>292.57064100000002</v>
      </c>
      <c r="AA491" s="15">
        <f t="shared" si="59"/>
        <v>191.41937519384666</v>
      </c>
      <c r="AE491" s="17">
        <v>71.681120000000007</v>
      </c>
      <c r="AF491" s="15">
        <f t="shared" si="60"/>
        <v>49.504424365591767</v>
      </c>
      <c r="AG491" s="17">
        <v>58.626511999999998</v>
      </c>
      <c r="AH491" s="15">
        <f t="shared" si="61"/>
        <v>40.48864930015683</v>
      </c>
      <c r="AL491" s="17">
        <v>188.39251050000001</v>
      </c>
      <c r="AM491" s="15">
        <f t="shared" si="62"/>
        <v>119.68118488896337</v>
      </c>
      <c r="AN491" s="17">
        <v>59.524623999999996</v>
      </c>
      <c r="AO491" s="15">
        <f t="shared" si="63"/>
        <v>37.814547465197798</v>
      </c>
    </row>
    <row r="492" spans="2:41" x14ac:dyDescent="0.2">
      <c r="B492" s="17">
        <v>128.737424</v>
      </c>
      <c r="C492" s="17">
        <v>107.61311500000001</v>
      </c>
      <c r="E492" s="17">
        <v>176.53476600000002</v>
      </c>
      <c r="F492" s="17">
        <v>507.49325800000003</v>
      </c>
      <c r="H492" s="17">
        <v>132.39401600000002</v>
      </c>
      <c r="I492" s="17">
        <v>99.366512</v>
      </c>
      <c r="K492" s="17">
        <v>86.505025500000002</v>
      </c>
      <c r="L492" s="17">
        <v>111.78523899999999</v>
      </c>
      <c r="P492" s="18">
        <v>128.737424</v>
      </c>
      <c r="Q492" s="15">
        <f t="shared" si="56"/>
        <v>83.211597686189833</v>
      </c>
      <c r="R492" s="17">
        <v>107.61311500000001</v>
      </c>
      <c r="S492" s="15">
        <f t="shared" si="57"/>
        <v>69.557545528778647</v>
      </c>
      <c r="X492" s="17">
        <v>176.53476600000002</v>
      </c>
      <c r="Y492" s="15">
        <f t="shared" si="58"/>
        <v>115.5009077199647</v>
      </c>
      <c r="Z492" s="17">
        <v>507.49325800000003</v>
      </c>
      <c r="AA492" s="15">
        <f t="shared" si="59"/>
        <v>332.03619484652813</v>
      </c>
      <c r="AE492" s="17">
        <v>132.39401600000002</v>
      </c>
      <c r="AF492" s="15">
        <f t="shared" si="60"/>
        <v>91.433972453680227</v>
      </c>
      <c r="AG492" s="17">
        <v>99.366512</v>
      </c>
      <c r="AH492" s="15">
        <f t="shared" si="61"/>
        <v>68.62451336944325</v>
      </c>
      <c r="AL492" s="17">
        <v>86.505025500000002</v>
      </c>
      <c r="AM492" s="15">
        <f t="shared" si="62"/>
        <v>54.954541044188645</v>
      </c>
      <c r="AN492" s="17">
        <v>111.78523899999999</v>
      </c>
      <c r="AO492" s="15">
        <f t="shared" si="63"/>
        <v>71.01444649316862</v>
      </c>
    </row>
    <row r="493" spans="2:41" x14ac:dyDescent="0.2">
      <c r="B493" s="17">
        <v>189.59980400000001</v>
      </c>
      <c r="C493" s="17">
        <v>103.497585</v>
      </c>
      <c r="E493" s="17">
        <v>150.811418</v>
      </c>
      <c r="F493" s="17">
        <v>323.26303000000001</v>
      </c>
      <c r="H493" s="17">
        <v>155.57043200000001</v>
      </c>
      <c r="I493" s="17">
        <v>551.59525599999995</v>
      </c>
      <c r="K493" s="17">
        <v>156.88373999999999</v>
      </c>
      <c r="L493" s="17">
        <v>125.85729699999999</v>
      </c>
      <c r="P493" s="18">
        <v>189.59980400000001</v>
      </c>
      <c r="Q493" s="15">
        <f t="shared" si="56"/>
        <v>122.55101991032885</v>
      </c>
      <c r="R493" s="17">
        <v>103.497585</v>
      </c>
      <c r="S493" s="15">
        <f t="shared" si="57"/>
        <v>66.897403543760788</v>
      </c>
      <c r="X493" s="17">
        <v>150.811418</v>
      </c>
      <c r="Y493" s="15">
        <f t="shared" si="58"/>
        <v>98.67096475226316</v>
      </c>
      <c r="Z493" s="17">
        <v>323.26303000000001</v>
      </c>
      <c r="AA493" s="15">
        <f t="shared" si="59"/>
        <v>211.50039872206352</v>
      </c>
      <c r="AE493" s="17">
        <v>155.57043200000001</v>
      </c>
      <c r="AF493" s="15">
        <f t="shared" si="60"/>
        <v>107.44007186922356</v>
      </c>
      <c r="AG493" s="17">
        <v>551.59525599999995</v>
      </c>
      <c r="AH493" s="15">
        <f t="shared" si="61"/>
        <v>380.94278704170949</v>
      </c>
      <c r="AL493" s="17">
        <v>156.88373999999999</v>
      </c>
      <c r="AM493" s="15">
        <f t="shared" si="62"/>
        <v>99.664428501854147</v>
      </c>
      <c r="AN493" s="17">
        <v>125.85729699999999</v>
      </c>
      <c r="AO493" s="15">
        <f t="shared" si="63"/>
        <v>79.954083057257066</v>
      </c>
    </row>
    <row r="494" spans="2:41" x14ac:dyDescent="0.2">
      <c r="B494" s="17">
        <v>106.677476</v>
      </c>
      <c r="C494" s="17">
        <v>81.552319999999995</v>
      </c>
      <c r="E494" s="17">
        <v>457.87114650000001</v>
      </c>
      <c r="F494" s="17">
        <v>111.29127000000001</v>
      </c>
      <c r="H494" s="17">
        <v>106.24112000000001</v>
      </c>
      <c r="I494" s="17">
        <v>74.284349000000006</v>
      </c>
      <c r="K494" s="17">
        <v>76.661656499999992</v>
      </c>
      <c r="L494" s="17">
        <v>108.14911599999999</v>
      </c>
      <c r="P494" s="18">
        <v>106.677476</v>
      </c>
      <c r="Q494" s="15">
        <f t="shared" si="56"/>
        <v>68.952779535888268</v>
      </c>
      <c r="R494" s="17">
        <v>81.552319999999995</v>
      </c>
      <c r="S494" s="15">
        <f t="shared" si="57"/>
        <v>52.712712677980974</v>
      </c>
      <c r="X494" s="17">
        <v>457.87114650000001</v>
      </c>
      <c r="Y494" s="15">
        <f t="shared" si="58"/>
        <v>299.5700747099919</v>
      </c>
      <c r="Z494" s="17">
        <v>111.29127000000001</v>
      </c>
      <c r="AA494" s="15">
        <f t="shared" si="59"/>
        <v>72.814228027513167</v>
      </c>
      <c r="AE494" s="17">
        <v>106.24112000000001</v>
      </c>
      <c r="AF494" s="15">
        <f t="shared" si="60"/>
        <v>73.37225603556081</v>
      </c>
      <c r="AG494" s="17">
        <v>74.284349000000006</v>
      </c>
      <c r="AH494" s="15">
        <f t="shared" si="61"/>
        <v>51.302266714271795</v>
      </c>
      <c r="AL494" s="17">
        <v>76.661656499999992</v>
      </c>
      <c r="AM494" s="15">
        <f t="shared" si="62"/>
        <v>48.701287865000872</v>
      </c>
      <c r="AN494" s="17">
        <v>108.14911599999999</v>
      </c>
      <c r="AO494" s="15">
        <f t="shared" si="63"/>
        <v>68.704505891564864</v>
      </c>
    </row>
    <row r="495" spans="2:41" x14ac:dyDescent="0.2">
      <c r="B495" s="17">
        <v>80.332405999999992</v>
      </c>
      <c r="C495" s="17">
        <v>249.17040499999999</v>
      </c>
      <c r="E495" s="17">
        <v>51.605216499999997</v>
      </c>
      <c r="F495" s="17">
        <v>115.99733500000001</v>
      </c>
      <c r="H495" s="17">
        <v>85.546975999999987</v>
      </c>
      <c r="I495" s="17">
        <v>111.47715600000001</v>
      </c>
      <c r="K495" s="17">
        <v>79.157058000000006</v>
      </c>
      <c r="L495" s="17">
        <v>471.71317150000004</v>
      </c>
      <c r="P495" s="18">
        <v>80.332405999999992</v>
      </c>
      <c r="Q495" s="15">
        <f t="shared" ref="Q495:Q558" si="64">P495/$O$303*100</f>
        <v>51.924200761044133</v>
      </c>
      <c r="R495" s="17">
        <v>249.17040499999999</v>
      </c>
      <c r="S495" s="15">
        <f t="shared" ref="S495:S558" si="65">R495/$O$303*100</f>
        <v>161.05547906694935</v>
      </c>
      <c r="X495" s="17">
        <v>51.605216499999997</v>
      </c>
      <c r="Y495" s="15">
        <f t="shared" ref="Y495:Y558" si="66">X495/$W$303*100</f>
        <v>33.763600699679174</v>
      </c>
      <c r="Z495" s="17">
        <v>115.99733500000001</v>
      </c>
      <c r="AA495" s="15">
        <f t="shared" ref="AA495:AA558" si="67">Z495/$W$303*100</f>
        <v>75.893252015848446</v>
      </c>
      <c r="AE495" s="17">
        <v>85.546975999999987</v>
      </c>
      <c r="AF495" s="15">
        <f t="shared" ref="AF495:AF558" si="68">AE495/$AD$303*100</f>
        <v>59.080463629712995</v>
      </c>
      <c r="AG495" s="17">
        <v>111.47715600000001</v>
      </c>
      <c r="AH495" s="15">
        <f t="shared" ref="AH495:AH558" si="69">AG495/$AD$303*100</f>
        <v>76.988367895106464</v>
      </c>
      <c r="AL495" s="17">
        <v>79.157058000000006</v>
      </c>
      <c r="AM495" s="15">
        <f t="shared" ref="AM495:AM558" si="70">AL495/$AK$303*100</f>
        <v>50.286555811699309</v>
      </c>
      <c r="AN495" s="17">
        <v>471.71317150000004</v>
      </c>
      <c r="AO495" s="15">
        <f t="shared" ref="AO495:AO558" si="71">AN495/$AK$303*100</f>
        <v>299.66791749319987</v>
      </c>
    </row>
    <row r="496" spans="2:41" x14ac:dyDescent="0.2">
      <c r="B496" s="17">
        <v>77.302495999999991</v>
      </c>
      <c r="C496" s="17">
        <v>329.73219499999999</v>
      </c>
      <c r="E496" s="17">
        <v>86.535629499999999</v>
      </c>
      <c r="F496" s="17">
        <v>160.78134700000001</v>
      </c>
      <c r="H496" s="17">
        <v>154.57049600000002</v>
      </c>
      <c r="I496" s="17">
        <v>158.51973100000001</v>
      </c>
      <c r="K496" s="17">
        <v>333.15146400000003</v>
      </c>
      <c r="L496" s="17">
        <v>251.84306950000001</v>
      </c>
      <c r="P496" s="18">
        <v>77.302495999999991</v>
      </c>
      <c r="Q496" s="15">
        <f t="shared" si="64"/>
        <v>49.965767508990226</v>
      </c>
      <c r="R496" s="17">
        <v>329.73219499999999</v>
      </c>
      <c r="S496" s="15">
        <f t="shared" si="65"/>
        <v>213.12794603163948</v>
      </c>
      <c r="X496" s="17">
        <v>86.535629499999999</v>
      </c>
      <c r="Y496" s="15">
        <f t="shared" si="66"/>
        <v>56.617424339909086</v>
      </c>
      <c r="Z496" s="17">
        <v>160.78134700000001</v>
      </c>
      <c r="AA496" s="15">
        <f t="shared" si="67"/>
        <v>105.19396232093243</v>
      </c>
      <c r="AE496" s="17">
        <v>154.57049600000002</v>
      </c>
      <c r="AF496" s="15">
        <f t="shared" si="68"/>
        <v>106.74949593957244</v>
      </c>
      <c r="AG496" s="17">
        <v>158.51973100000001</v>
      </c>
      <c r="AH496" s="15">
        <f t="shared" si="69"/>
        <v>109.47691712606404</v>
      </c>
      <c r="AL496" s="17">
        <v>333.15146400000003</v>
      </c>
      <c r="AM496" s="15">
        <f t="shared" si="70"/>
        <v>211.64303110134958</v>
      </c>
      <c r="AN496" s="17">
        <v>251.84306950000001</v>
      </c>
      <c r="AO496" s="15">
        <f t="shared" si="71"/>
        <v>159.98978347832755</v>
      </c>
    </row>
    <row r="497" spans="2:41" x14ac:dyDescent="0.2">
      <c r="B497" s="17">
        <v>81.907489999999996</v>
      </c>
      <c r="C497" s="17">
        <v>50.593395000000001</v>
      </c>
      <c r="E497" s="17">
        <v>253.96333049999998</v>
      </c>
      <c r="F497" s="17">
        <v>205.03237200000001</v>
      </c>
      <c r="H497" s="17">
        <v>58.132928</v>
      </c>
      <c r="I497" s="17">
        <v>84.150801000000001</v>
      </c>
      <c r="K497" s="17">
        <v>278.38234799999998</v>
      </c>
      <c r="L497" s="17">
        <v>820.34124099999997</v>
      </c>
      <c r="P497" s="18">
        <v>81.907489999999996</v>
      </c>
      <c r="Q497" s="15">
        <f t="shared" si="64"/>
        <v>52.942282776806351</v>
      </c>
      <c r="R497" s="17">
        <v>50.593395000000001</v>
      </c>
      <c r="S497" s="15">
        <f t="shared" si="65"/>
        <v>32.701891179044317</v>
      </c>
      <c r="X497" s="17">
        <v>253.96333049999998</v>
      </c>
      <c r="Y497" s="15">
        <f t="shared" si="66"/>
        <v>166.15987810772296</v>
      </c>
      <c r="Z497" s="17">
        <v>205.03237200000001</v>
      </c>
      <c r="AA497" s="15">
        <f t="shared" si="67"/>
        <v>134.1459567118778</v>
      </c>
      <c r="AE497" s="17">
        <v>58.132928</v>
      </c>
      <c r="AF497" s="15">
        <f t="shared" si="68"/>
        <v>40.147770254236981</v>
      </c>
      <c r="AG497" s="17">
        <v>84.150801000000001</v>
      </c>
      <c r="AH497" s="15">
        <f t="shared" si="69"/>
        <v>58.116237070632593</v>
      </c>
      <c r="AL497" s="17">
        <v>278.38234799999998</v>
      </c>
      <c r="AM497" s="15">
        <f t="shared" si="70"/>
        <v>176.84954233258512</v>
      </c>
      <c r="AN497" s="17">
        <v>820.34124099999997</v>
      </c>
      <c r="AO497" s="15">
        <f t="shared" si="71"/>
        <v>521.14286006164048</v>
      </c>
    </row>
    <row r="498" spans="2:41" x14ac:dyDescent="0.2">
      <c r="B498" s="17">
        <v>48.989947999999998</v>
      </c>
      <c r="C498" s="17">
        <v>80.922584999999998</v>
      </c>
      <c r="E498" s="17">
        <v>73.659035000000003</v>
      </c>
      <c r="F498" s="17">
        <v>124.13382700000001</v>
      </c>
      <c r="H498" s="17">
        <v>131.00816</v>
      </c>
      <c r="I498" s="17">
        <v>266.40836900000005</v>
      </c>
      <c r="K498" s="17">
        <v>272.28213449999998</v>
      </c>
      <c r="L498" s="17">
        <v>273.40143849999998</v>
      </c>
      <c r="P498" s="18">
        <v>48.989947999999998</v>
      </c>
      <c r="Q498" s="15">
        <f t="shared" si="64"/>
        <v>31.665476261536508</v>
      </c>
      <c r="R498" s="17">
        <v>80.922584999999998</v>
      </c>
      <c r="S498" s="15">
        <f t="shared" si="65"/>
        <v>52.305672876804643</v>
      </c>
      <c r="X498" s="17">
        <v>73.659035000000003</v>
      </c>
      <c r="Y498" s="15">
        <f t="shared" si="66"/>
        <v>48.192690862244383</v>
      </c>
      <c r="Z498" s="17">
        <v>124.13382700000001</v>
      </c>
      <c r="AA498" s="15">
        <f t="shared" si="67"/>
        <v>81.216691885229366</v>
      </c>
      <c r="AE498" s="17">
        <v>131.00816</v>
      </c>
      <c r="AF498" s="15">
        <f t="shared" si="68"/>
        <v>90.476872403714452</v>
      </c>
      <c r="AG498" s="17">
        <v>266.40836900000005</v>
      </c>
      <c r="AH498" s="15">
        <f t="shared" si="69"/>
        <v>183.98698225587384</v>
      </c>
      <c r="AL498" s="17">
        <v>272.28213449999998</v>
      </c>
      <c r="AM498" s="15">
        <f t="shared" si="70"/>
        <v>172.97422490187628</v>
      </c>
      <c r="AN498" s="17">
        <v>273.40143849999998</v>
      </c>
      <c r="AO498" s="15">
        <f t="shared" si="71"/>
        <v>173.68529153937382</v>
      </c>
    </row>
    <row r="499" spans="2:41" x14ac:dyDescent="0.2">
      <c r="B499" s="17">
        <v>59.509921999999996</v>
      </c>
      <c r="C499" s="17">
        <v>82.735357499999992</v>
      </c>
      <c r="E499" s="17">
        <v>456.40589249999999</v>
      </c>
      <c r="F499" s="17">
        <v>92.337334999999996</v>
      </c>
      <c r="H499" s="17">
        <v>60.984608000000001</v>
      </c>
      <c r="I499" s="17">
        <v>95.957156000000012</v>
      </c>
      <c r="K499" s="17">
        <v>100.6083945</v>
      </c>
      <c r="L499" s="17">
        <v>109.5039025</v>
      </c>
      <c r="P499" s="18">
        <v>59.509921999999996</v>
      </c>
      <c r="Q499" s="15">
        <f t="shared" si="64"/>
        <v>38.46523826514143</v>
      </c>
      <c r="R499" s="17">
        <v>82.735357499999992</v>
      </c>
      <c r="S499" s="15">
        <f t="shared" si="65"/>
        <v>53.477388849361219</v>
      </c>
      <c r="X499" s="17">
        <v>456.40589249999999</v>
      </c>
      <c r="Y499" s="15">
        <f t="shared" si="66"/>
        <v>298.61140707259119</v>
      </c>
      <c r="Z499" s="17">
        <v>92.337334999999996</v>
      </c>
      <c r="AA499" s="15">
        <f t="shared" si="67"/>
        <v>60.413289974522442</v>
      </c>
      <c r="AE499" s="17">
        <v>60.984608000000001</v>
      </c>
      <c r="AF499" s="15">
        <f t="shared" si="68"/>
        <v>42.11719786467151</v>
      </c>
      <c r="AG499" s="17">
        <v>95.957156000000012</v>
      </c>
      <c r="AH499" s="15">
        <f t="shared" si="69"/>
        <v>66.269943487759264</v>
      </c>
      <c r="AL499" s="17">
        <v>100.6083945</v>
      </c>
      <c r="AM499" s="15">
        <f t="shared" si="70"/>
        <v>63.914068725870422</v>
      </c>
      <c r="AN499" s="17">
        <v>109.5039025</v>
      </c>
      <c r="AO499" s="15">
        <f t="shared" si="71"/>
        <v>69.565168840220508</v>
      </c>
    </row>
    <row r="500" spans="2:41" x14ac:dyDescent="0.2">
      <c r="B500" s="17">
        <v>235.46981599999998</v>
      </c>
      <c r="C500" s="17">
        <v>138.46400249999999</v>
      </c>
      <c r="E500" s="17">
        <v>107.5745495</v>
      </c>
      <c r="F500" s="17">
        <v>418.60336599999999</v>
      </c>
      <c r="H500" s="17">
        <v>79.292863999999994</v>
      </c>
      <c r="I500" s="17">
        <v>460.97164800000002</v>
      </c>
      <c r="K500" s="17">
        <v>42.140427000000003</v>
      </c>
      <c r="L500" s="17">
        <v>502.55386750000002</v>
      </c>
      <c r="P500" s="18">
        <v>235.46981599999998</v>
      </c>
      <c r="Q500" s="15">
        <f t="shared" si="64"/>
        <v>152.19987310164868</v>
      </c>
      <c r="R500" s="17">
        <v>138.46400249999999</v>
      </c>
      <c r="S500" s="15">
        <f t="shared" si="65"/>
        <v>89.498535173809145</v>
      </c>
      <c r="X500" s="17">
        <v>107.5745495</v>
      </c>
      <c r="Y500" s="15">
        <f t="shared" si="66"/>
        <v>70.382499698763439</v>
      </c>
      <c r="Z500" s="17">
        <v>418.60336599999999</v>
      </c>
      <c r="AA500" s="15">
        <f t="shared" si="67"/>
        <v>273.87845376379067</v>
      </c>
      <c r="AE500" s="17">
        <v>79.292863999999994</v>
      </c>
      <c r="AF500" s="15">
        <f t="shared" si="68"/>
        <v>54.76124799137002</v>
      </c>
      <c r="AG500" s="17">
        <v>460.97164800000002</v>
      </c>
      <c r="AH500" s="15">
        <f t="shared" si="69"/>
        <v>318.3562991635481</v>
      </c>
      <c r="AL500" s="17">
        <v>42.140427000000003</v>
      </c>
      <c r="AM500" s="15">
        <f t="shared" si="70"/>
        <v>26.770789463453028</v>
      </c>
      <c r="AN500" s="17">
        <v>502.55386750000002</v>
      </c>
      <c r="AO500" s="15">
        <f t="shared" si="71"/>
        <v>319.26026238145539</v>
      </c>
    </row>
    <row r="501" spans="2:41" x14ac:dyDescent="0.2">
      <c r="B501" s="17">
        <v>306.63470600000005</v>
      </c>
      <c r="C501" s="17">
        <v>170.05266249999997</v>
      </c>
      <c r="E501" s="17">
        <v>233.21297500000003</v>
      </c>
      <c r="F501" s="17">
        <v>746.92581499999994</v>
      </c>
      <c r="H501" s="17">
        <v>198.53753599999999</v>
      </c>
      <c r="I501" s="17">
        <v>107.90144500000001</v>
      </c>
      <c r="K501" s="17">
        <v>138.992805</v>
      </c>
      <c r="L501" s="17">
        <v>275.60715999999996</v>
      </c>
      <c r="P501" s="18">
        <v>306.63470600000005</v>
      </c>
      <c r="Q501" s="15">
        <f t="shared" si="64"/>
        <v>198.19849581808552</v>
      </c>
      <c r="R501" s="17">
        <v>170.05266249999997</v>
      </c>
      <c r="S501" s="15">
        <f t="shared" si="65"/>
        <v>109.91639647392213</v>
      </c>
      <c r="X501" s="17">
        <v>233.21297500000003</v>
      </c>
      <c r="Y501" s="15">
        <f t="shared" si="66"/>
        <v>152.58360103739247</v>
      </c>
      <c r="Z501" s="17">
        <v>746.92581499999994</v>
      </c>
      <c r="AA501" s="15">
        <f t="shared" si="67"/>
        <v>488.68906440771235</v>
      </c>
      <c r="AE501" s="17">
        <v>198.53753599999999</v>
      </c>
      <c r="AF501" s="15">
        <f t="shared" si="68"/>
        <v>137.11401879104221</v>
      </c>
      <c r="AG501" s="17">
        <v>107.90144500000001</v>
      </c>
      <c r="AH501" s="15">
        <f t="shared" si="69"/>
        <v>74.518909901806225</v>
      </c>
      <c r="AL501" s="17">
        <v>138.992805</v>
      </c>
      <c r="AM501" s="15">
        <f t="shared" si="70"/>
        <v>88.298752160004952</v>
      </c>
      <c r="AN501" s="17">
        <v>275.60715999999996</v>
      </c>
      <c r="AO501" s="15">
        <f t="shared" si="71"/>
        <v>175.08653281990266</v>
      </c>
    </row>
    <row r="502" spans="2:41" x14ac:dyDescent="0.2">
      <c r="B502" s="17">
        <v>248.217266</v>
      </c>
      <c r="C502" s="17">
        <v>82.073909999999998</v>
      </c>
      <c r="E502" s="17">
        <v>180.81116399999999</v>
      </c>
      <c r="F502" s="17">
        <v>123.27733499999999</v>
      </c>
      <c r="H502" s="17">
        <v>118.39164799999999</v>
      </c>
      <c r="I502" s="17">
        <v>115.093316</v>
      </c>
      <c r="K502" s="17">
        <v>45.335427000000003</v>
      </c>
      <c r="L502" s="17">
        <v>210.74919249999999</v>
      </c>
      <c r="P502" s="18">
        <v>248.217266</v>
      </c>
      <c r="Q502" s="15">
        <f t="shared" si="64"/>
        <v>160.43940165493731</v>
      </c>
      <c r="R502" s="17">
        <v>82.073909999999998</v>
      </c>
      <c r="S502" s="15">
        <f t="shared" si="65"/>
        <v>53.049851140819413</v>
      </c>
      <c r="X502" s="17">
        <v>180.81116399999999</v>
      </c>
      <c r="Y502" s="15">
        <f t="shared" si="66"/>
        <v>118.29881468165541</v>
      </c>
      <c r="Z502" s="17">
        <v>123.27733499999999</v>
      </c>
      <c r="AA502" s="15">
        <f t="shared" si="67"/>
        <v>80.656317259333349</v>
      </c>
      <c r="AE502" s="17">
        <v>118.39164799999999</v>
      </c>
      <c r="AF502" s="15">
        <f t="shared" si="68"/>
        <v>81.763655254462577</v>
      </c>
      <c r="AG502" s="17">
        <v>115.093316</v>
      </c>
      <c r="AH502" s="15">
        <f t="shared" si="69"/>
        <v>79.48576078201836</v>
      </c>
      <c r="AL502" s="17">
        <v>45.335427000000003</v>
      </c>
      <c r="AM502" s="15">
        <f t="shared" si="70"/>
        <v>28.800495340323529</v>
      </c>
      <c r="AN502" s="17">
        <v>210.74919249999999</v>
      </c>
      <c r="AO502" s="15">
        <f t="shared" si="71"/>
        <v>133.88384180374428</v>
      </c>
    </row>
    <row r="503" spans="2:41" x14ac:dyDescent="0.2">
      <c r="B503" s="17">
        <v>89.120012000000003</v>
      </c>
      <c r="C503" s="17">
        <v>122.32588749999999</v>
      </c>
      <c r="E503" s="17">
        <v>84.505629500000012</v>
      </c>
      <c r="F503" s="17">
        <v>66.819479000000001</v>
      </c>
      <c r="H503" s="17">
        <v>94.845823999999993</v>
      </c>
      <c r="I503" s="17">
        <v>105.255382</v>
      </c>
      <c r="K503" s="17">
        <v>226.41141300000001</v>
      </c>
      <c r="L503" s="17">
        <v>98.425772499999994</v>
      </c>
      <c r="P503" s="18">
        <v>89.120012000000003</v>
      </c>
      <c r="Q503" s="15">
        <f t="shared" si="64"/>
        <v>57.60421759202211</v>
      </c>
      <c r="R503" s="17">
        <v>122.32588749999999</v>
      </c>
      <c r="S503" s="15">
        <f t="shared" si="65"/>
        <v>79.067393311024432</v>
      </c>
      <c r="X503" s="17">
        <v>84.505629500000012</v>
      </c>
      <c r="Y503" s="15">
        <f t="shared" si="66"/>
        <v>55.289261916245039</v>
      </c>
      <c r="Z503" s="17">
        <v>66.819479000000001</v>
      </c>
      <c r="AA503" s="15">
        <f t="shared" si="67"/>
        <v>43.717793683059121</v>
      </c>
      <c r="AE503" s="17">
        <v>94.845823999999993</v>
      </c>
      <c r="AF503" s="15">
        <f t="shared" si="68"/>
        <v>65.502435238180254</v>
      </c>
      <c r="AG503" s="17">
        <v>105.255382</v>
      </c>
      <c r="AH503" s="15">
        <f t="shared" si="69"/>
        <v>72.691485530506057</v>
      </c>
      <c r="AL503" s="17">
        <v>226.41141300000001</v>
      </c>
      <c r="AM503" s="15">
        <f t="shared" si="70"/>
        <v>143.83366997078392</v>
      </c>
      <c r="AN503" s="17">
        <v>98.425772499999994</v>
      </c>
      <c r="AO503" s="15">
        <f t="shared" si="71"/>
        <v>62.527501996484858</v>
      </c>
    </row>
    <row r="504" spans="2:41" x14ac:dyDescent="0.2">
      <c r="B504" s="17">
        <v>84.164953999999994</v>
      </c>
      <c r="C504" s="17">
        <v>203.71489</v>
      </c>
      <c r="E504" s="17">
        <v>173.98234550000001</v>
      </c>
      <c r="F504" s="17">
        <v>500.82668899999999</v>
      </c>
      <c r="H504" s="17">
        <v>90.278815999999992</v>
      </c>
      <c r="I504" s="17">
        <v>580.10345899999993</v>
      </c>
      <c r="K504" s="17">
        <v>89.000427000000002</v>
      </c>
      <c r="L504" s="17">
        <v>124.86801849999999</v>
      </c>
      <c r="P504" s="18">
        <v>84.164953999999994</v>
      </c>
      <c r="Q504" s="15">
        <f t="shared" si="64"/>
        <v>54.401432574296912</v>
      </c>
      <c r="R504" s="17">
        <v>203.71489</v>
      </c>
      <c r="S504" s="15">
        <f t="shared" si="65"/>
        <v>131.67454297801095</v>
      </c>
      <c r="X504" s="17">
        <v>173.98234550000001</v>
      </c>
      <c r="Y504" s="15">
        <f t="shared" si="66"/>
        <v>113.8309426965707</v>
      </c>
      <c r="Z504" s="17">
        <v>500.82668899999999</v>
      </c>
      <c r="AA504" s="15">
        <f t="shared" si="67"/>
        <v>327.67447738812228</v>
      </c>
      <c r="AE504" s="17">
        <v>90.278815999999992</v>
      </c>
      <c r="AF504" s="15">
        <f t="shared" si="68"/>
        <v>62.348367582526265</v>
      </c>
      <c r="AG504" s="17">
        <v>580.10345899999993</v>
      </c>
      <c r="AH504" s="15">
        <f t="shared" si="69"/>
        <v>400.63112588480283</v>
      </c>
      <c r="AL504" s="17">
        <v>89.000427000000002</v>
      </c>
      <c r="AM504" s="15">
        <f t="shared" si="70"/>
        <v>56.539808990887074</v>
      </c>
      <c r="AN504" s="17">
        <v>124.86801849999999</v>
      </c>
      <c r="AO504" s="15">
        <f t="shared" si="71"/>
        <v>79.325618460915393</v>
      </c>
    </row>
    <row r="505" spans="2:41" x14ac:dyDescent="0.2">
      <c r="B505" s="17">
        <v>179.677346</v>
      </c>
      <c r="C505" s="17">
        <v>101.163115</v>
      </c>
      <c r="E505" s="17">
        <v>374.42474849999996</v>
      </c>
      <c r="F505" s="17">
        <v>234.34638400000003</v>
      </c>
      <c r="H505" s="17">
        <v>140.37516800000003</v>
      </c>
      <c r="I505" s="17">
        <v>139.78544200000002</v>
      </c>
      <c r="K505" s="17">
        <v>121.72574700000001</v>
      </c>
      <c r="L505" s="17">
        <v>95.337805000000003</v>
      </c>
      <c r="P505" s="18">
        <v>179.677346</v>
      </c>
      <c r="Q505" s="15">
        <f t="shared" si="64"/>
        <v>116.13747241574703</v>
      </c>
      <c r="R505" s="17">
        <v>101.163115</v>
      </c>
      <c r="S505" s="15">
        <f t="shared" si="65"/>
        <v>65.388479623934032</v>
      </c>
      <c r="X505" s="17">
        <v>374.42474849999996</v>
      </c>
      <c r="Y505" s="15">
        <f t="shared" si="66"/>
        <v>244.9738332254027</v>
      </c>
      <c r="Z505" s="17">
        <v>234.34638400000003</v>
      </c>
      <c r="AA505" s="15">
        <f t="shared" si="67"/>
        <v>153.32515337455635</v>
      </c>
      <c r="AE505" s="17">
        <v>140.37516800000003</v>
      </c>
      <c r="AF505" s="15">
        <f t="shared" si="68"/>
        <v>96.945916680197499</v>
      </c>
      <c r="AG505" s="17">
        <v>139.78544200000002</v>
      </c>
      <c r="AH505" s="15">
        <f t="shared" si="69"/>
        <v>96.538640033802693</v>
      </c>
      <c r="AL505" s="17">
        <v>121.72574700000001</v>
      </c>
      <c r="AM505" s="15">
        <f t="shared" si="70"/>
        <v>77.329409719046012</v>
      </c>
      <c r="AN505" s="17">
        <v>95.337805000000003</v>
      </c>
      <c r="AO505" s="15">
        <f t="shared" si="71"/>
        <v>60.565791266489519</v>
      </c>
    </row>
    <row r="506" spans="2:41" x14ac:dyDescent="0.2">
      <c r="B506" s="17">
        <v>160.50236600000002</v>
      </c>
      <c r="C506" s="17">
        <v>84.484812500000004</v>
      </c>
      <c r="E506" s="17">
        <v>183.5377585</v>
      </c>
      <c r="F506" s="17">
        <v>287.55226399999998</v>
      </c>
      <c r="H506" s="17">
        <v>111.37049599999999</v>
      </c>
      <c r="I506" s="17">
        <v>678.18966499999999</v>
      </c>
      <c r="K506" s="17">
        <v>63.150746999999996</v>
      </c>
      <c r="L506" s="17">
        <v>30.359811999999998</v>
      </c>
      <c r="P506" s="18">
        <v>160.50236600000002</v>
      </c>
      <c r="Q506" s="15">
        <f t="shared" si="64"/>
        <v>103.74340181976606</v>
      </c>
      <c r="R506" s="17">
        <v>84.484812500000004</v>
      </c>
      <c r="S506" s="15">
        <f t="shared" si="65"/>
        <v>54.608178491618588</v>
      </c>
      <c r="X506" s="17">
        <v>183.5377585</v>
      </c>
      <c r="Y506" s="15">
        <f t="shared" si="66"/>
        <v>120.08273604099979</v>
      </c>
      <c r="Z506" s="17">
        <v>287.55226399999998</v>
      </c>
      <c r="AA506" s="15">
        <f t="shared" si="67"/>
        <v>188.13601570656584</v>
      </c>
      <c r="AE506" s="17">
        <v>111.37049599999999</v>
      </c>
      <c r="AF506" s="15">
        <f t="shared" si="68"/>
        <v>76.914706352111111</v>
      </c>
      <c r="AG506" s="17">
        <v>678.18966499999999</v>
      </c>
      <c r="AH506" s="15">
        <f t="shared" si="69"/>
        <v>468.37143415893212</v>
      </c>
      <c r="AL506" s="17">
        <v>63.150746999999996</v>
      </c>
      <c r="AM506" s="15">
        <f t="shared" si="70"/>
        <v>40.118135309753448</v>
      </c>
      <c r="AN506" s="17">
        <v>30.359811999999998</v>
      </c>
      <c r="AO506" s="15">
        <f t="shared" si="71"/>
        <v>19.286850966223355</v>
      </c>
    </row>
    <row r="507" spans="2:41" x14ac:dyDescent="0.2">
      <c r="B507" s="17">
        <v>72.449947999999992</v>
      </c>
      <c r="C507" s="17">
        <v>303.73461000000003</v>
      </c>
      <c r="E507" s="17">
        <v>62.523977500000001</v>
      </c>
      <c r="F507" s="17">
        <v>62.646401000000004</v>
      </c>
      <c r="H507" s="17">
        <v>81.33756799999999</v>
      </c>
      <c r="I507" s="17">
        <v>141.656475</v>
      </c>
      <c r="K507" s="17">
        <v>195.19232250000002</v>
      </c>
      <c r="L507" s="17">
        <v>485.56349650000004</v>
      </c>
      <c r="P507" s="18">
        <v>72.449947999999992</v>
      </c>
      <c r="Q507" s="15">
        <f t="shared" si="64"/>
        <v>46.82924155264574</v>
      </c>
      <c r="R507" s="17">
        <v>303.73461000000003</v>
      </c>
      <c r="S507" s="15">
        <f t="shared" si="65"/>
        <v>196.32397002670936</v>
      </c>
      <c r="X507" s="17">
        <v>62.523977500000001</v>
      </c>
      <c r="Y507" s="15">
        <f t="shared" si="66"/>
        <v>40.907387927841079</v>
      </c>
      <c r="Z507" s="17">
        <v>62.646401000000004</v>
      </c>
      <c r="AA507" s="15">
        <f t="shared" si="67"/>
        <v>40.987485608862478</v>
      </c>
      <c r="AE507" s="17">
        <v>81.33756799999999</v>
      </c>
      <c r="AF507" s="15">
        <f t="shared" si="68"/>
        <v>56.173361732310781</v>
      </c>
      <c r="AG507" s="17">
        <v>141.656475</v>
      </c>
      <c r="AH507" s="15">
        <f t="shared" si="69"/>
        <v>97.830813086260932</v>
      </c>
      <c r="AL507" s="17">
        <v>195.19232250000002</v>
      </c>
      <c r="AM507" s="15">
        <f t="shared" si="70"/>
        <v>124.00094024984429</v>
      </c>
      <c r="AN507" s="17">
        <v>485.56349650000004</v>
      </c>
      <c r="AO507" s="15">
        <f t="shared" si="71"/>
        <v>308.4666924694335</v>
      </c>
    </row>
    <row r="508" spans="2:41" x14ac:dyDescent="0.2">
      <c r="B508" s="17">
        <v>122.587334</v>
      </c>
      <c r="C508" s="17">
        <v>80.184812499999992</v>
      </c>
      <c r="E508" s="17">
        <v>130.85976600000001</v>
      </c>
      <c r="F508" s="17">
        <v>99.019646999999992</v>
      </c>
      <c r="H508" s="17">
        <v>50.452928</v>
      </c>
      <c r="I508" s="17">
        <v>359.51168500000006</v>
      </c>
      <c r="K508" s="17">
        <v>90.657993000000019</v>
      </c>
      <c r="L508" s="17">
        <v>68.592779499999992</v>
      </c>
      <c r="P508" s="18">
        <v>122.587334</v>
      </c>
      <c r="Q508" s="15">
        <f t="shared" si="64"/>
        <v>79.236383650418389</v>
      </c>
      <c r="R508" s="17">
        <v>80.184812499999992</v>
      </c>
      <c r="S508" s="15">
        <f t="shared" si="65"/>
        <v>51.828801221722166</v>
      </c>
      <c r="X508" s="17">
        <v>130.85976600000001</v>
      </c>
      <c r="Y508" s="15">
        <f t="shared" si="66"/>
        <v>85.617253187523275</v>
      </c>
      <c r="Z508" s="17">
        <v>99.019646999999992</v>
      </c>
      <c r="AA508" s="15">
        <f t="shared" si="67"/>
        <v>64.785307561517257</v>
      </c>
      <c r="AE508" s="17">
        <v>50.452928</v>
      </c>
      <c r="AF508" s="15">
        <f t="shared" si="68"/>
        <v>34.843807660910528</v>
      </c>
      <c r="AG508" s="17">
        <v>359.51168500000006</v>
      </c>
      <c r="AH508" s="15">
        <f t="shared" si="69"/>
        <v>248.28600639371922</v>
      </c>
      <c r="AL508" s="17">
        <v>90.657993000000019</v>
      </c>
      <c r="AM508" s="15">
        <f t="shared" si="70"/>
        <v>57.592820399807501</v>
      </c>
      <c r="AN508" s="17">
        <v>68.592779499999992</v>
      </c>
      <c r="AO508" s="15">
        <f t="shared" si="71"/>
        <v>43.575326341794224</v>
      </c>
    </row>
    <row r="509" spans="2:41" x14ac:dyDescent="0.2">
      <c r="B509" s="17">
        <v>169.332404</v>
      </c>
      <c r="C509" s="17">
        <v>113.4781</v>
      </c>
      <c r="E509" s="17">
        <v>479.24592999999999</v>
      </c>
      <c r="F509" s="17">
        <v>143.24382700000001</v>
      </c>
      <c r="H509" s="17">
        <v>99.05523199999999</v>
      </c>
      <c r="I509" s="17">
        <v>555.986446</v>
      </c>
      <c r="K509" s="17">
        <v>64.398394500000009</v>
      </c>
      <c r="L509" s="17">
        <v>300.13347099999999</v>
      </c>
      <c r="P509" s="18">
        <v>169.332404</v>
      </c>
      <c r="Q509" s="15">
        <f t="shared" si="64"/>
        <v>109.45084528709663</v>
      </c>
      <c r="R509" s="17">
        <v>113.4781</v>
      </c>
      <c r="S509" s="15">
        <f t="shared" si="65"/>
        <v>73.348477156053846</v>
      </c>
      <c r="X509" s="17">
        <v>479.24592999999999</v>
      </c>
      <c r="Y509" s="15">
        <f t="shared" si="66"/>
        <v>313.55489454184146</v>
      </c>
      <c r="Z509" s="17">
        <v>143.24382700000001</v>
      </c>
      <c r="AA509" s="15">
        <f t="shared" si="67"/>
        <v>93.719738149377278</v>
      </c>
      <c r="AE509" s="17">
        <v>99.05523199999999</v>
      </c>
      <c r="AF509" s="15">
        <f t="shared" si="68"/>
        <v>68.409537135582482</v>
      </c>
      <c r="AG509" s="17">
        <v>555.986446</v>
      </c>
      <c r="AH509" s="15">
        <f t="shared" si="69"/>
        <v>383.97543124746335</v>
      </c>
      <c r="AL509" s="17">
        <v>64.398394500000009</v>
      </c>
      <c r="AM509" s="15">
        <f t="shared" si="70"/>
        <v>40.910735454671396</v>
      </c>
      <c r="AN509" s="17">
        <v>300.13347099999999</v>
      </c>
      <c r="AO509" s="15">
        <f t="shared" si="71"/>
        <v>190.66750232683651</v>
      </c>
    </row>
    <row r="510" spans="2:41" x14ac:dyDescent="0.2">
      <c r="B510" s="17">
        <v>139.50485</v>
      </c>
      <c r="C510" s="17">
        <v>124.61015500000001</v>
      </c>
      <c r="E510" s="17">
        <v>95.916970000000006</v>
      </c>
      <c r="F510" s="17">
        <v>225.97347400000001</v>
      </c>
      <c r="H510" s="17">
        <v>128.81523200000001</v>
      </c>
      <c r="I510" s="17">
        <v>158.42224600000003</v>
      </c>
      <c r="K510" s="17">
        <v>59.073394499999999</v>
      </c>
      <c r="L510" s="17">
        <v>83.502779500000003</v>
      </c>
      <c r="P510" s="18">
        <v>139.50485</v>
      </c>
      <c r="Q510" s="15">
        <f t="shared" si="64"/>
        <v>90.171304448908813</v>
      </c>
      <c r="R510" s="17">
        <v>124.61015500000001</v>
      </c>
      <c r="S510" s="15">
        <f t="shared" si="65"/>
        <v>80.543868001225164</v>
      </c>
      <c r="X510" s="17">
        <v>95.916970000000006</v>
      </c>
      <c r="Y510" s="15">
        <f t="shared" si="66"/>
        <v>62.755327756509018</v>
      </c>
      <c r="Z510" s="17">
        <v>225.97347400000001</v>
      </c>
      <c r="AA510" s="15">
        <f t="shared" si="67"/>
        <v>147.84703296139327</v>
      </c>
      <c r="AE510" s="17">
        <v>128.81523200000001</v>
      </c>
      <c r="AF510" s="15">
        <f t="shared" si="68"/>
        <v>88.962392184722503</v>
      </c>
      <c r="AG510" s="17">
        <v>158.42224600000003</v>
      </c>
      <c r="AH510" s="15">
        <f t="shared" si="69"/>
        <v>109.40959202275542</v>
      </c>
      <c r="AL510" s="17">
        <v>59.073394499999999</v>
      </c>
      <c r="AM510" s="15">
        <f t="shared" si="70"/>
        <v>37.527892326553882</v>
      </c>
      <c r="AN510" s="17">
        <v>83.502779500000003</v>
      </c>
      <c r="AO510" s="15">
        <f t="shared" si="71"/>
        <v>53.047287100523242</v>
      </c>
    </row>
    <row r="511" spans="2:41" x14ac:dyDescent="0.2">
      <c r="B511" s="17">
        <v>154.13491400000001</v>
      </c>
      <c r="C511" s="17">
        <v>240.49408</v>
      </c>
      <c r="E511" s="17">
        <v>414.14159699999999</v>
      </c>
      <c r="F511" s="17">
        <v>126.60511400000001</v>
      </c>
      <c r="H511" s="17">
        <v>72.572863999999996</v>
      </c>
      <c r="I511" s="17">
        <v>59.223255999999999</v>
      </c>
      <c r="K511" s="17">
        <v>76.113394499999998</v>
      </c>
      <c r="L511" s="17">
        <v>89.117459499999995</v>
      </c>
      <c r="P511" s="18">
        <v>154.13491400000001</v>
      </c>
      <c r="Q511" s="15">
        <f t="shared" si="64"/>
        <v>99.62769220210177</v>
      </c>
      <c r="R511" s="17">
        <v>240.49408</v>
      </c>
      <c r="S511" s="15">
        <f t="shared" si="65"/>
        <v>155.44739058061589</v>
      </c>
      <c r="X511" s="17">
        <v>414.14159699999999</v>
      </c>
      <c r="Y511" s="15">
        <f t="shared" si="66"/>
        <v>270.95926463626893</v>
      </c>
      <c r="Z511" s="17">
        <v>126.60511400000001</v>
      </c>
      <c r="AA511" s="15">
        <f t="shared" si="67"/>
        <v>82.833573920445858</v>
      </c>
      <c r="AE511" s="17">
        <v>72.572863999999996</v>
      </c>
      <c r="AF511" s="15">
        <f t="shared" si="68"/>
        <v>50.120280722209372</v>
      </c>
      <c r="AG511" s="17">
        <v>59.223255999999999</v>
      </c>
      <c r="AH511" s="15">
        <f t="shared" si="69"/>
        <v>40.900772718619329</v>
      </c>
      <c r="AL511" s="17">
        <v>76.113394499999998</v>
      </c>
      <c r="AM511" s="15">
        <f t="shared" si="70"/>
        <v>48.352990336529892</v>
      </c>
      <c r="AN511" s="17">
        <v>89.117459499999995</v>
      </c>
      <c r="AO511" s="15">
        <f t="shared" si="71"/>
        <v>56.614156894810343</v>
      </c>
    </row>
    <row r="512" spans="2:41" x14ac:dyDescent="0.2">
      <c r="B512" s="17">
        <v>142.449896</v>
      </c>
      <c r="C512" s="17">
        <v>65.611682499999986</v>
      </c>
      <c r="E512" s="17">
        <v>581.581681</v>
      </c>
      <c r="F512" s="17">
        <v>94.938023999999999</v>
      </c>
      <c r="H512" s="17">
        <v>86.478752</v>
      </c>
      <c r="I512" s="17">
        <v>125.401894</v>
      </c>
      <c r="K512" s="17">
        <v>70.271656499999992</v>
      </c>
      <c r="L512" s="17">
        <v>87.107484999999997</v>
      </c>
      <c r="P512" s="18">
        <v>142.449896</v>
      </c>
      <c r="Q512" s="15">
        <f t="shared" si="64"/>
        <v>92.074884428257491</v>
      </c>
      <c r="R512" s="17">
        <v>65.611682499999986</v>
      </c>
      <c r="S512" s="15">
        <f t="shared" si="65"/>
        <v>42.409213716316245</v>
      </c>
      <c r="X512" s="17">
        <v>581.581681</v>
      </c>
      <c r="Y512" s="15">
        <f t="shared" si="66"/>
        <v>380.50982019486719</v>
      </c>
      <c r="Z512" s="17">
        <v>94.938023999999999</v>
      </c>
      <c r="AA512" s="15">
        <f t="shared" si="67"/>
        <v>62.114835494441891</v>
      </c>
      <c r="AE512" s="17">
        <v>86.478752</v>
      </c>
      <c r="AF512" s="15">
        <f t="shared" si="68"/>
        <v>59.723966891348347</v>
      </c>
      <c r="AG512" s="17">
        <v>125.401894</v>
      </c>
      <c r="AH512" s="15">
        <f t="shared" si="69"/>
        <v>86.605072253683474</v>
      </c>
      <c r="AL512" s="17">
        <v>70.271656499999992</v>
      </c>
      <c r="AM512" s="15">
        <f t="shared" si="70"/>
        <v>44.641876111259862</v>
      </c>
      <c r="AN512" s="17">
        <v>87.107484999999997</v>
      </c>
      <c r="AO512" s="15">
        <f t="shared" si="71"/>
        <v>55.337268927671104</v>
      </c>
    </row>
    <row r="513" spans="2:41" x14ac:dyDescent="0.2">
      <c r="B513" s="17">
        <v>203.38479799999999</v>
      </c>
      <c r="C513" s="17">
        <v>83.180622499999998</v>
      </c>
      <c r="E513" s="17">
        <v>73.905375500000005</v>
      </c>
      <c r="F513" s="17">
        <v>191.603138</v>
      </c>
      <c r="H513" s="17">
        <v>131.73516800000002</v>
      </c>
      <c r="I513" s="17">
        <v>108.63612300000001</v>
      </c>
      <c r="K513" s="17">
        <v>372.63218549999999</v>
      </c>
      <c r="L513" s="17">
        <v>85.31168199999999</v>
      </c>
      <c r="P513" s="18">
        <v>203.38479799999999</v>
      </c>
      <c r="Q513" s="15">
        <f t="shared" si="64"/>
        <v>131.46118246597032</v>
      </c>
      <c r="R513" s="17">
        <v>83.180622499999998</v>
      </c>
      <c r="S513" s="15">
        <f t="shared" si="65"/>
        <v>53.765193365659002</v>
      </c>
      <c r="X513" s="17">
        <v>73.905375500000005</v>
      </c>
      <c r="Y513" s="15">
        <f t="shared" si="66"/>
        <v>48.353863372356024</v>
      </c>
      <c r="Z513" s="17">
        <v>191.603138</v>
      </c>
      <c r="AA513" s="15">
        <f t="shared" si="67"/>
        <v>125.35964933385225</v>
      </c>
      <c r="AE513" s="17">
        <v>131.73516800000002</v>
      </c>
      <c r="AF513" s="15">
        <f t="shared" si="68"/>
        <v>90.978958762705233</v>
      </c>
      <c r="AG513" s="17">
        <v>108.63612300000001</v>
      </c>
      <c r="AH513" s="15">
        <f t="shared" si="69"/>
        <v>75.026293317189015</v>
      </c>
      <c r="AL513" s="17">
        <v>372.63218549999999</v>
      </c>
      <c r="AM513" s="15">
        <f t="shared" si="70"/>
        <v>236.72417427870093</v>
      </c>
      <c r="AN513" s="17">
        <v>85.31168199999999</v>
      </c>
      <c r="AO513" s="15">
        <f t="shared" si="71"/>
        <v>54.196438911144753</v>
      </c>
    </row>
    <row r="514" spans="2:41" x14ac:dyDescent="0.2">
      <c r="B514" s="17">
        <v>253.39488800000001</v>
      </c>
      <c r="C514" s="17">
        <v>145.20650999999998</v>
      </c>
      <c r="E514" s="17">
        <v>166.52899750000003</v>
      </c>
      <c r="F514" s="17">
        <v>43.498545000000007</v>
      </c>
      <c r="H514" s="17">
        <v>104.97996799999999</v>
      </c>
      <c r="I514" s="17">
        <v>284.258309</v>
      </c>
      <c r="K514" s="17">
        <v>169.84638750000002</v>
      </c>
      <c r="L514" s="17">
        <v>59.114812000000001</v>
      </c>
      <c r="P514" s="18">
        <v>253.39488800000001</v>
      </c>
      <c r="Q514" s="15">
        <f t="shared" si="64"/>
        <v>163.78604465468513</v>
      </c>
      <c r="R514" s="17">
        <v>145.20650999999998</v>
      </c>
      <c r="S514" s="15">
        <f t="shared" si="65"/>
        <v>93.856668217438454</v>
      </c>
      <c r="X514" s="17">
        <v>166.52899750000003</v>
      </c>
      <c r="Y514" s="15">
        <f t="shared" si="66"/>
        <v>108.95446154184573</v>
      </c>
      <c r="Z514" s="17">
        <v>43.498545000000007</v>
      </c>
      <c r="AA514" s="15">
        <f t="shared" si="67"/>
        <v>28.45967140544845</v>
      </c>
      <c r="AE514" s="17">
        <v>104.97996799999999</v>
      </c>
      <c r="AF514" s="15">
        <f t="shared" si="68"/>
        <v>72.501279078204178</v>
      </c>
      <c r="AG514" s="17">
        <v>284.258309</v>
      </c>
      <c r="AH514" s="15">
        <f t="shared" si="69"/>
        <v>196.31451012737401</v>
      </c>
      <c r="AL514" s="17">
        <v>169.84638750000002</v>
      </c>
      <c r="AM514" s="15">
        <f t="shared" si="70"/>
        <v>107.8992835286306</v>
      </c>
      <c r="AN514" s="17">
        <v>59.114812000000001</v>
      </c>
      <c r="AO514" s="15">
        <f t="shared" si="71"/>
        <v>37.554203858057882</v>
      </c>
    </row>
    <row r="515" spans="2:41" x14ac:dyDescent="0.2">
      <c r="B515" s="17">
        <v>120.474914</v>
      </c>
      <c r="C515" s="17">
        <v>102.651775</v>
      </c>
      <c r="E515" s="17">
        <v>190.60053449999998</v>
      </c>
      <c r="F515" s="17">
        <v>104.92127000000001</v>
      </c>
      <c r="H515" s="17">
        <v>111.97280000000001</v>
      </c>
      <c r="I515" s="17">
        <v>52.307155999999999</v>
      </c>
      <c r="K515" s="17">
        <v>181.90847099999999</v>
      </c>
      <c r="L515" s="17">
        <v>157.41047799999998</v>
      </c>
      <c r="P515" s="18">
        <v>120.474914</v>
      </c>
      <c r="Q515" s="15">
        <f t="shared" si="64"/>
        <v>77.870985480075461</v>
      </c>
      <c r="R515" s="17">
        <v>102.651775</v>
      </c>
      <c r="S515" s="15">
        <f t="shared" si="65"/>
        <v>66.350700034772174</v>
      </c>
      <c r="X515" s="17">
        <v>190.60053449999998</v>
      </c>
      <c r="Y515" s="15">
        <f t="shared" si="66"/>
        <v>124.70367874541179</v>
      </c>
      <c r="Z515" s="17">
        <v>104.92127000000001</v>
      </c>
      <c r="AA515" s="15">
        <f t="shared" si="67"/>
        <v>68.646545939463849</v>
      </c>
      <c r="AE515" s="17">
        <v>111.97280000000001</v>
      </c>
      <c r="AF515" s="15">
        <f t="shared" si="68"/>
        <v>77.330669618492749</v>
      </c>
      <c r="AG515" s="17">
        <v>52.307155999999999</v>
      </c>
      <c r="AH515" s="15">
        <f t="shared" si="69"/>
        <v>36.124374842095229</v>
      </c>
      <c r="AL515" s="17">
        <v>181.90847099999999</v>
      </c>
      <c r="AM515" s="15">
        <f t="shared" si="70"/>
        <v>115.5620321255798</v>
      </c>
      <c r="AN515" s="17">
        <v>157.41047799999998</v>
      </c>
      <c r="AO515" s="15">
        <f t="shared" si="71"/>
        <v>99.999052356054776</v>
      </c>
    </row>
    <row r="516" spans="2:41" x14ac:dyDescent="0.2">
      <c r="B516" s="17">
        <v>78.612379999999987</v>
      </c>
      <c r="C516" s="17">
        <v>498.30412749999999</v>
      </c>
      <c r="E516" s="17">
        <v>201.9819325</v>
      </c>
      <c r="F516" s="17">
        <v>46.734778000000006</v>
      </c>
      <c r="H516" s="17">
        <v>97.970432000000002</v>
      </c>
      <c r="I516" s="17">
        <v>610.83422299999995</v>
      </c>
      <c r="K516" s="17">
        <v>78.684623999999999</v>
      </c>
      <c r="L516" s="17">
        <v>359.84386749999999</v>
      </c>
      <c r="P516" s="18">
        <v>78.612379999999987</v>
      </c>
      <c r="Q516" s="15">
        <f t="shared" si="64"/>
        <v>50.812433047548588</v>
      </c>
      <c r="R516" s="17">
        <v>498.30412749999999</v>
      </c>
      <c r="S516" s="15">
        <f t="shared" si="65"/>
        <v>322.08724778350268</v>
      </c>
      <c r="X516" s="17">
        <v>201.9819325</v>
      </c>
      <c r="Y516" s="15">
        <f t="shared" si="66"/>
        <v>132.15015418992675</v>
      </c>
      <c r="Z516" s="17">
        <v>46.734778000000006</v>
      </c>
      <c r="AA516" s="15">
        <f t="shared" si="67"/>
        <v>30.577032521124124</v>
      </c>
      <c r="AE516" s="17">
        <v>97.970432000000002</v>
      </c>
      <c r="AF516" s="15">
        <f t="shared" si="68"/>
        <v>67.660352419275128</v>
      </c>
      <c r="AG516" s="17">
        <v>610.83422299999995</v>
      </c>
      <c r="AH516" s="15">
        <f t="shared" si="69"/>
        <v>421.85441009318095</v>
      </c>
      <c r="AL516" s="17">
        <v>78.684623999999999</v>
      </c>
      <c r="AM516" s="15">
        <f t="shared" si="70"/>
        <v>49.986429969372715</v>
      </c>
      <c r="AN516" s="17">
        <v>359.84386749999999</v>
      </c>
      <c r="AO516" s="15">
        <f t="shared" si="71"/>
        <v>228.60006654790629</v>
      </c>
    </row>
    <row r="517" spans="2:41" x14ac:dyDescent="0.2">
      <c r="B517" s="17">
        <v>46.774915999999997</v>
      </c>
      <c r="C517" s="17">
        <v>224.58515499999999</v>
      </c>
      <c r="E517" s="17">
        <v>239.18858449999999</v>
      </c>
      <c r="F517" s="17">
        <v>176.095282</v>
      </c>
      <c r="H517" s="17">
        <v>88.262239999999991</v>
      </c>
      <c r="I517" s="17">
        <v>59.458578000000003</v>
      </c>
      <c r="K517" s="17">
        <v>217.053471</v>
      </c>
      <c r="L517" s="17">
        <v>53.134624000000002</v>
      </c>
      <c r="P517" s="18">
        <v>46.774915999999997</v>
      </c>
      <c r="Q517" s="15">
        <f t="shared" si="64"/>
        <v>30.233753100398559</v>
      </c>
      <c r="R517" s="17">
        <v>224.58515499999999</v>
      </c>
      <c r="S517" s="15">
        <f t="shared" si="65"/>
        <v>145.16438952631663</v>
      </c>
      <c r="X517" s="17">
        <v>239.18858449999999</v>
      </c>
      <c r="Y517" s="15">
        <f t="shared" si="66"/>
        <v>156.49324635581115</v>
      </c>
      <c r="Z517" s="17">
        <v>176.095282</v>
      </c>
      <c r="AA517" s="15">
        <f t="shared" si="67"/>
        <v>115.21336775218067</v>
      </c>
      <c r="AE517" s="17">
        <v>88.262239999999991</v>
      </c>
      <c r="AF517" s="15">
        <f t="shared" si="68"/>
        <v>60.955679604583565</v>
      </c>
      <c r="AG517" s="17">
        <v>59.458578000000003</v>
      </c>
      <c r="AH517" s="15">
        <f t="shared" si="69"/>
        <v>41.063290828695735</v>
      </c>
      <c r="AL517" s="17">
        <v>217.053471</v>
      </c>
      <c r="AM517" s="15">
        <f t="shared" si="70"/>
        <v>137.88879677115534</v>
      </c>
      <c r="AN517" s="17">
        <v>53.134624000000002</v>
      </c>
      <c r="AO517" s="15">
        <f t="shared" si="71"/>
        <v>33.755135711456802</v>
      </c>
    </row>
    <row r="518" spans="2:41" x14ac:dyDescent="0.2">
      <c r="B518" s="17">
        <v>111.46994599999999</v>
      </c>
      <c r="C518" s="17">
        <v>156.52292750000001</v>
      </c>
      <c r="E518" s="17">
        <v>115.70693250000001</v>
      </c>
      <c r="F518" s="17">
        <v>167.18929399999999</v>
      </c>
      <c r="H518" s="17">
        <v>135.10928000000001</v>
      </c>
      <c r="I518" s="17">
        <v>61.800352000000004</v>
      </c>
      <c r="K518" s="17">
        <v>69.099624000000006</v>
      </c>
      <c r="L518" s="17">
        <v>272.35486299999997</v>
      </c>
      <c r="P518" s="18">
        <v>111.46994599999999</v>
      </c>
      <c r="Q518" s="15">
        <f t="shared" si="64"/>
        <v>72.050473067204649</v>
      </c>
      <c r="R518" s="17">
        <v>156.52292750000001</v>
      </c>
      <c r="S518" s="15">
        <f t="shared" si="65"/>
        <v>101.17122486305661</v>
      </c>
      <c r="X518" s="17">
        <v>115.70693250000001</v>
      </c>
      <c r="Y518" s="15">
        <f t="shared" si="66"/>
        <v>75.703251184204063</v>
      </c>
      <c r="Z518" s="17">
        <v>167.18929399999999</v>
      </c>
      <c r="AA518" s="15">
        <f t="shared" si="67"/>
        <v>109.38647188656338</v>
      </c>
      <c r="AE518" s="17">
        <v>135.10928000000001</v>
      </c>
      <c r="AF518" s="15">
        <f t="shared" si="68"/>
        <v>93.309188428550783</v>
      </c>
      <c r="AG518" s="17">
        <v>61.800352000000004</v>
      </c>
      <c r="AH518" s="15">
        <f t="shared" si="69"/>
        <v>42.680567091459338</v>
      </c>
      <c r="AL518" s="17">
        <v>69.099624000000006</v>
      </c>
      <c r="AM518" s="15">
        <f t="shared" si="70"/>
        <v>43.897312338761211</v>
      </c>
      <c r="AN518" s="17">
        <v>272.35486299999997</v>
      </c>
      <c r="AO518" s="15">
        <f t="shared" si="71"/>
        <v>173.02042755097361</v>
      </c>
    </row>
    <row r="519" spans="2:41" x14ac:dyDescent="0.2">
      <c r="B519" s="17">
        <v>65.279959999999988</v>
      </c>
      <c r="C519" s="17">
        <v>100.3806225</v>
      </c>
      <c r="E519" s="17">
        <v>71.454962500000008</v>
      </c>
      <c r="F519" s="17">
        <v>45.695467000000001</v>
      </c>
      <c r="H519" s="17">
        <v>84.586975999999993</v>
      </c>
      <c r="I519" s="17">
        <v>82.474641000000005</v>
      </c>
      <c r="K519" s="17">
        <v>138.00342000000001</v>
      </c>
      <c r="L519" s="17">
        <v>266.23622499999999</v>
      </c>
      <c r="P519" s="18">
        <v>65.279959999999988</v>
      </c>
      <c r="Q519" s="15">
        <f t="shared" si="64"/>
        <v>42.194799303196902</v>
      </c>
      <c r="R519" s="17">
        <v>100.3806225</v>
      </c>
      <c r="S519" s="15">
        <f t="shared" si="65"/>
        <v>64.882702445244632</v>
      </c>
      <c r="X519" s="17">
        <v>71.454962500000008</v>
      </c>
      <c r="Y519" s="15">
        <f t="shared" si="66"/>
        <v>46.750638510751131</v>
      </c>
      <c r="Z519" s="17">
        <v>45.695467000000001</v>
      </c>
      <c r="AA519" s="15">
        <f t="shared" si="67"/>
        <v>29.897045419301104</v>
      </c>
      <c r="AE519" s="17">
        <v>84.586975999999993</v>
      </c>
      <c r="AF519" s="15">
        <f t="shared" si="68"/>
        <v>58.417468305547196</v>
      </c>
      <c r="AG519" s="17">
        <v>82.474641000000005</v>
      </c>
      <c r="AH519" s="15">
        <f t="shared" si="69"/>
        <v>56.958647234639102</v>
      </c>
      <c r="AL519" s="17">
        <v>138.00342000000001</v>
      </c>
      <c r="AM519" s="15">
        <f t="shared" si="70"/>
        <v>87.670219906800725</v>
      </c>
      <c r="AN519" s="17">
        <v>266.23622499999999</v>
      </c>
      <c r="AO519" s="15">
        <f t="shared" si="71"/>
        <v>169.13340548304149</v>
      </c>
    </row>
    <row r="520" spans="2:41" x14ac:dyDescent="0.2">
      <c r="B520" s="17">
        <v>150.374888</v>
      </c>
      <c r="C520" s="17">
        <v>127.16069999999999</v>
      </c>
      <c r="E520" s="17">
        <v>98.048977500000007</v>
      </c>
      <c r="F520" s="17">
        <v>81.82110200000001</v>
      </c>
      <c r="H520" s="17">
        <v>509.31151999999997</v>
      </c>
      <c r="I520" s="17">
        <v>202.944761</v>
      </c>
      <c r="K520" s="17">
        <v>127.6118955</v>
      </c>
      <c r="L520" s="17">
        <v>141.61823200000001</v>
      </c>
      <c r="P520" s="18">
        <v>150.374888</v>
      </c>
      <c r="Q520" s="15">
        <f t="shared" si="64"/>
        <v>97.197336202422804</v>
      </c>
      <c r="R520" s="17">
        <v>127.16069999999999</v>
      </c>
      <c r="S520" s="15">
        <f t="shared" si="65"/>
        <v>82.192455628864209</v>
      </c>
      <c r="X520" s="17">
        <v>98.048977500000007</v>
      </c>
      <c r="Y520" s="15">
        <f t="shared" si="66"/>
        <v>64.1502303419622</v>
      </c>
      <c r="Z520" s="17">
        <v>81.82110200000001</v>
      </c>
      <c r="AA520" s="15">
        <f t="shared" si="67"/>
        <v>53.532863615361862</v>
      </c>
      <c r="AE520" s="17">
        <v>509.31151999999997</v>
      </c>
      <c r="AF520" s="15">
        <f t="shared" si="68"/>
        <v>351.74078781643721</v>
      </c>
      <c r="AG520" s="17">
        <v>202.944761</v>
      </c>
      <c r="AH520" s="15">
        <f t="shared" si="69"/>
        <v>140.15773709056998</v>
      </c>
      <c r="AL520" s="17">
        <v>127.6118955</v>
      </c>
      <c r="AM520" s="15">
        <f t="shared" si="70"/>
        <v>81.068736856004548</v>
      </c>
      <c r="AN520" s="17">
        <v>141.61823200000001</v>
      </c>
      <c r="AO520" s="15">
        <f t="shared" si="71"/>
        <v>89.966622147859269</v>
      </c>
    </row>
    <row r="521" spans="2:41" x14ac:dyDescent="0.2">
      <c r="B521" s="17">
        <v>161.44994599999998</v>
      </c>
      <c r="C521" s="17">
        <v>87.817849999999993</v>
      </c>
      <c r="E521" s="17">
        <v>96.193151499999999</v>
      </c>
      <c r="F521" s="17">
        <v>172.88580300000001</v>
      </c>
      <c r="H521" s="17">
        <v>95.709344000000002</v>
      </c>
      <c r="I521" s="17">
        <v>105.86396000000001</v>
      </c>
      <c r="K521" s="17">
        <v>566.75953349999997</v>
      </c>
      <c r="L521" s="17">
        <v>352.96833400000003</v>
      </c>
      <c r="P521" s="18">
        <v>161.44994599999998</v>
      </c>
      <c r="Q521" s="15">
        <f t="shared" si="64"/>
        <v>104.35588607869823</v>
      </c>
      <c r="R521" s="17">
        <v>87.817849999999993</v>
      </c>
      <c r="S521" s="15">
        <f t="shared" si="65"/>
        <v>56.762543297947033</v>
      </c>
      <c r="X521" s="17">
        <v>96.193151499999999</v>
      </c>
      <c r="Y521" s="15">
        <f t="shared" si="66"/>
        <v>62.936024254248501</v>
      </c>
      <c r="Z521" s="17">
        <v>172.88580300000001</v>
      </c>
      <c r="AA521" s="15">
        <f t="shared" si="67"/>
        <v>113.11351090127482</v>
      </c>
      <c r="AE521" s="17">
        <v>95.709344000000002</v>
      </c>
      <c r="AF521" s="15">
        <f t="shared" si="68"/>
        <v>66.098799532267407</v>
      </c>
      <c r="AG521" s="17">
        <v>105.86396000000001</v>
      </c>
      <c r="AH521" s="15">
        <f t="shared" si="69"/>
        <v>73.111781747579158</v>
      </c>
      <c r="AL521" s="17">
        <v>566.75953349999997</v>
      </c>
      <c r="AM521" s="15">
        <f t="shared" si="70"/>
        <v>360.04856210245214</v>
      </c>
      <c r="AN521" s="17">
        <v>352.96833400000003</v>
      </c>
      <c r="AO521" s="15">
        <f t="shared" si="71"/>
        <v>224.23220715774357</v>
      </c>
    </row>
    <row r="522" spans="2:41" x14ac:dyDescent="0.2">
      <c r="B522" s="17">
        <v>192.55729400000001</v>
      </c>
      <c r="C522" s="17">
        <v>111.8050775</v>
      </c>
      <c r="E522" s="17">
        <v>129.06362200000001</v>
      </c>
      <c r="F522" s="17">
        <v>82.327335000000005</v>
      </c>
      <c r="H522" s="17">
        <v>61.109407999999995</v>
      </c>
      <c r="I522" s="17">
        <v>171.50298700000002</v>
      </c>
      <c r="K522" s="17">
        <v>85.332993000000016</v>
      </c>
      <c r="L522" s="17">
        <v>310.94790699999999</v>
      </c>
      <c r="P522" s="18">
        <v>192.55729400000001</v>
      </c>
      <c r="Q522" s="15">
        <f t="shared" si="64"/>
        <v>124.46264327822325</v>
      </c>
      <c r="R522" s="17">
        <v>111.8050775</v>
      </c>
      <c r="S522" s="15">
        <f t="shared" si="65"/>
        <v>72.267090944768896</v>
      </c>
      <c r="X522" s="17">
        <v>129.06362200000001</v>
      </c>
      <c r="Y522" s="15">
        <f t="shared" si="66"/>
        <v>84.442095075065311</v>
      </c>
      <c r="Z522" s="17">
        <v>82.327335000000005</v>
      </c>
      <c r="AA522" s="15">
        <f t="shared" si="67"/>
        <v>53.864075264730694</v>
      </c>
      <c r="AE522" s="17">
        <v>61.109407999999995</v>
      </c>
      <c r="AF522" s="15">
        <f t="shared" si="68"/>
        <v>42.203387256813066</v>
      </c>
      <c r="AG522" s="17">
        <v>171.50298700000002</v>
      </c>
      <c r="AH522" s="15">
        <f t="shared" si="69"/>
        <v>118.44341506403036</v>
      </c>
      <c r="AL522" s="17">
        <v>85.332993000000016</v>
      </c>
      <c r="AM522" s="15">
        <f t="shared" si="70"/>
        <v>54.209977271689993</v>
      </c>
      <c r="AN522" s="17">
        <v>310.94790699999999</v>
      </c>
      <c r="AO522" s="15">
        <f t="shared" si="71"/>
        <v>197.53765077886777</v>
      </c>
    </row>
    <row r="523" spans="2:41" x14ac:dyDescent="0.2">
      <c r="B523" s="17">
        <v>249.88231400000001</v>
      </c>
      <c r="C523" s="17">
        <v>92.563114999999996</v>
      </c>
      <c r="E523" s="17">
        <v>264.29978599999993</v>
      </c>
      <c r="F523" s="17">
        <v>146.94843700000001</v>
      </c>
      <c r="H523" s="17">
        <v>50.714047999999998</v>
      </c>
      <c r="I523" s="17">
        <v>160.04612299999999</v>
      </c>
      <c r="K523" s="17">
        <v>98.081682000000001</v>
      </c>
      <c r="L523" s="17">
        <v>140.1748375</v>
      </c>
      <c r="P523" s="18">
        <v>249.88231400000001</v>
      </c>
      <c r="Q523" s="15">
        <f t="shared" si="64"/>
        <v>161.5156334141202</v>
      </c>
      <c r="R523" s="17">
        <v>92.563114999999996</v>
      </c>
      <c r="S523" s="15">
        <f t="shared" si="65"/>
        <v>59.829725084141216</v>
      </c>
      <c r="X523" s="17">
        <v>264.29978599999993</v>
      </c>
      <c r="Y523" s="15">
        <f t="shared" si="66"/>
        <v>172.92268194465677</v>
      </c>
      <c r="Z523" s="17">
        <v>146.94843700000001</v>
      </c>
      <c r="AA523" s="15">
        <f t="shared" si="67"/>
        <v>96.143542975155654</v>
      </c>
      <c r="AE523" s="17">
        <v>50.714047999999998</v>
      </c>
      <c r="AF523" s="15">
        <f t="shared" si="68"/>
        <v>35.024142389083629</v>
      </c>
      <c r="AG523" s="17">
        <v>160.04612299999999</v>
      </c>
      <c r="AH523" s="15">
        <f t="shared" si="69"/>
        <v>110.53107416652664</v>
      </c>
      <c r="AL523" s="17">
        <v>98.081682000000001</v>
      </c>
      <c r="AM523" s="15">
        <f t="shared" si="70"/>
        <v>62.30890966157866</v>
      </c>
      <c r="AN523" s="17">
        <v>140.1748375</v>
      </c>
      <c r="AO523" s="15">
        <f t="shared" si="71"/>
        <v>89.049668689551723</v>
      </c>
    </row>
    <row r="524" spans="2:41" x14ac:dyDescent="0.2">
      <c r="B524" s="17">
        <v>68.019986000000003</v>
      </c>
      <c r="C524" s="17">
        <v>71.355622499999996</v>
      </c>
      <c r="E524" s="17">
        <v>394.97098749999998</v>
      </c>
      <c r="F524" s="17">
        <v>100.80179099999999</v>
      </c>
      <c r="H524" s="17">
        <v>186.000992</v>
      </c>
      <c r="I524" s="17">
        <v>358.22556199999997</v>
      </c>
      <c r="K524" s="17">
        <v>89.076148500000002</v>
      </c>
      <c r="L524" s="17">
        <v>165.84187</v>
      </c>
      <c r="P524" s="18">
        <v>68.019986000000003</v>
      </c>
      <c r="Q524" s="15">
        <f t="shared" si="64"/>
        <v>43.965861159784161</v>
      </c>
      <c r="R524" s="17">
        <v>71.355622499999996</v>
      </c>
      <c r="S524" s="15">
        <f t="shared" si="65"/>
        <v>46.121905873443872</v>
      </c>
      <c r="X524" s="17">
        <v>394.97098749999998</v>
      </c>
      <c r="Y524" s="15">
        <f t="shared" si="66"/>
        <v>258.41656356403377</v>
      </c>
      <c r="Z524" s="17">
        <v>100.80179099999999</v>
      </c>
      <c r="AA524" s="15">
        <f t="shared" si="67"/>
        <v>65.951305933122356</v>
      </c>
      <c r="AE524" s="17">
        <v>186.000992</v>
      </c>
      <c r="AF524" s="15">
        <f t="shared" si="68"/>
        <v>128.45602915229335</v>
      </c>
      <c r="AG524" s="17">
        <v>358.22556199999997</v>
      </c>
      <c r="AH524" s="15">
        <f t="shared" si="69"/>
        <v>247.39778396111279</v>
      </c>
      <c r="AL524" s="17">
        <v>89.076148500000002</v>
      </c>
      <c r="AM524" s="15">
        <f t="shared" si="70"/>
        <v>56.587913020168898</v>
      </c>
      <c r="AN524" s="17">
        <v>165.84187</v>
      </c>
      <c r="AO524" s="15">
        <f t="shared" si="71"/>
        <v>105.35531085139091</v>
      </c>
    </row>
    <row r="525" spans="2:41" x14ac:dyDescent="0.2">
      <c r="B525" s="17">
        <v>288.36487399999999</v>
      </c>
      <c r="C525" s="17">
        <v>52.113660000000003</v>
      </c>
      <c r="E525" s="17">
        <v>170.89501999999999</v>
      </c>
      <c r="F525" s="17">
        <v>302.52704199999999</v>
      </c>
      <c r="H525" s="17">
        <v>148.19167999999999</v>
      </c>
      <c r="I525" s="17">
        <v>185.38727599999999</v>
      </c>
      <c r="K525" s="17">
        <v>69.572057999999998</v>
      </c>
      <c r="L525" s="17">
        <v>94.865264499999995</v>
      </c>
      <c r="P525" s="18">
        <v>288.36487399999999</v>
      </c>
      <c r="Q525" s="15">
        <f t="shared" si="64"/>
        <v>186.3894828446841</v>
      </c>
      <c r="R525" s="17">
        <v>52.113660000000003</v>
      </c>
      <c r="S525" s="15">
        <f t="shared" si="65"/>
        <v>33.684540012816193</v>
      </c>
      <c r="X525" s="17">
        <v>170.89501999999999</v>
      </c>
      <c r="Y525" s="15">
        <f t="shared" si="66"/>
        <v>111.81100687454119</v>
      </c>
      <c r="Z525" s="17">
        <v>302.52704199999999</v>
      </c>
      <c r="AA525" s="15">
        <f t="shared" si="67"/>
        <v>197.93352183578327</v>
      </c>
      <c r="AE525" s="17">
        <v>148.19167999999999</v>
      </c>
      <c r="AF525" s="15">
        <f t="shared" si="68"/>
        <v>102.34415720862032</v>
      </c>
      <c r="AG525" s="17">
        <v>185.38727599999999</v>
      </c>
      <c r="AH525" s="15">
        <f t="shared" si="69"/>
        <v>128.03218452899569</v>
      </c>
      <c r="AL525" s="17">
        <v>69.572057999999998</v>
      </c>
      <c r="AM525" s="15">
        <f t="shared" si="70"/>
        <v>44.19743818108779</v>
      </c>
      <c r="AN525" s="17">
        <v>94.865264499999995</v>
      </c>
      <c r="AO525" s="15">
        <f t="shared" si="71"/>
        <v>60.26559776730037</v>
      </c>
    </row>
    <row r="526" spans="2:41" x14ac:dyDescent="0.2">
      <c r="B526" s="17">
        <v>55.007437999999993</v>
      </c>
      <c r="C526" s="17">
        <v>24.16366</v>
      </c>
      <c r="E526" s="17">
        <v>250.7019325</v>
      </c>
      <c r="F526" s="17">
        <v>571.31155799999999</v>
      </c>
      <c r="H526" s="17">
        <v>234.61990400000002</v>
      </c>
      <c r="I526" s="17">
        <v>95.29144500000001</v>
      </c>
      <c r="K526" s="17">
        <v>200.98986299999999</v>
      </c>
      <c r="L526" s="17">
        <v>78.102058</v>
      </c>
      <c r="P526" s="18">
        <v>55.007437999999993</v>
      </c>
      <c r="Q526" s="15">
        <f t="shared" si="64"/>
        <v>35.554982058706017</v>
      </c>
      <c r="R526" s="17">
        <v>24.16366</v>
      </c>
      <c r="S526" s="15">
        <f t="shared" si="65"/>
        <v>15.618587758489541</v>
      </c>
      <c r="X526" s="17">
        <v>250.7019325</v>
      </c>
      <c r="Y526" s="15">
        <f t="shared" si="66"/>
        <v>164.0260523578643</v>
      </c>
      <c r="Z526" s="17">
        <v>571.31155799999999</v>
      </c>
      <c r="AA526" s="15">
        <f t="shared" si="67"/>
        <v>373.79041553722772</v>
      </c>
      <c r="AE526" s="17">
        <v>234.61990400000002</v>
      </c>
      <c r="AF526" s="15">
        <f t="shared" si="68"/>
        <v>162.03322844607339</v>
      </c>
      <c r="AG526" s="17">
        <v>95.29144500000001</v>
      </c>
      <c r="AH526" s="15">
        <f t="shared" si="69"/>
        <v>65.810190070836612</v>
      </c>
      <c r="AL526" s="17">
        <v>200.98986299999999</v>
      </c>
      <c r="AM526" s="15">
        <f t="shared" si="70"/>
        <v>127.68397687715094</v>
      </c>
      <c r="AN526" s="17">
        <v>78.102058</v>
      </c>
      <c r="AO526" s="15">
        <f t="shared" si="71"/>
        <v>49.616339943123904</v>
      </c>
    </row>
    <row r="527" spans="2:41" x14ac:dyDescent="0.2">
      <c r="B527" s="17">
        <v>73.614991999999987</v>
      </c>
      <c r="C527" s="17">
        <v>152.88426749999999</v>
      </c>
      <c r="E527" s="17">
        <v>143.46017900000001</v>
      </c>
      <c r="F527" s="17">
        <v>143.37313800000001</v>
      </c>
      <c r="H527" s="17">
        <v>199.00342400000002</v>
      </c>
      <c r="I527" s="17">
        <v>109.13538200000001</v>
      </c>
      <c r="K527" s="17">
        <v>233.57673300000002</v>
      </c>
      <c r="L527" s="17">
        <v>134.89414149999999</v>
      </c>
      <c r="P527" s="18">
        <v>73.614991999999987</v>
      </c>
      <c r="Q527" s="15">
        <f t="shared" si="64"/>
        <v>47.58228732288508</v>
      </c>
      <c r="R527" s="17">
        <v>152.88426749999999</v>
      </c>
      <c r="S527" s="15">
        <f t="shared" si="65"/>
        <v>98.819315817270251</v>
      </c>
      <c r="X527" s="17">
        <v>143.46017900000001</v>
      </c>
      <c r="Y527" s="15">
        <f t="shared" si="66"/>
        <v>93.861290167448487</v>
      </c>
      <c r="Z527" s="17">
        <v>143.37313800000001</v>
      </c>
      <c r="AA527" s="15">
        <f t="shared" si="67"/>
        <v>93.804342095764667</v>
      </c>
      <c r="AE527" s="17">
        <v>199.00342400000002</v>
      </c>
      <c r="AF527" s="15">
        <f t="shared" si="68"/>
        <v>137.4357704218599</v>
      </c>
      <c r="AG527" s="17">
        <v>109.13538200000001</v>
      </c>
      <c r="AH527" s="15">
        <f t="shared" si="69"/>
        <v>75.371091632342868</v>
      </c>
      <c r="AL527" s="17">
        <v>233.57673300000002</v>
      </c>
      <c r="AM527" s="15">
        <f t="shared" si="70"/>
        <v>148.38562368397882</v>
      </c>
      <c r="AN527" s="17">
        <v>134.89414149999999</v>
      </c>
      <c r="AO527" s="15">
        <f t="shared" si="71"/>
        <v>85.694970816260152</v>
      </c>
    </row>
    <row r="528" spans="2:41" x14ac:dyDescent="0.2">
      <c r="B528" s="17">
        <v>115.652456</v>
      </c>
      <c r="C528" s="17">
        <v>136.9437375</v>
      </c>
      <c r="E528" s="17">
        <v>86.013209000000003</v>
      </c>
      <c r="F528" s="17">
        <v>60.384777999999997</v>
      </c>
      <c r="H528" s="17">
        <v>93.034015999999994</v>
      </c>
      <c r="I528" s="17">
        <v>319.580083</v>
      </c>
      <c r="K528" s="17">
        <v>80.190747000000016</v>
      </c>
      <c r="L528" s="17">
        <v>83.3200255</v>
      </c>
      <c r="P528" s="18">
        <v>115.652456</v>
      </c>
      <c r="Q528" s="15">
        <f t="shared" si="64"/>
        <v>74.753908700952181</v>
      </c>
      <c r="R528" s="17">
        <v>136.9437375</v>
      </c>
      <c r="S528" s="15">
        <f t="shared" si="65"/>
        <v>88.51588634003727</v>
      </c>
      <c r="X528" s="17">
        <v>86.013209000000003</v>
      </c>
      <c r="Y528" s="15">
        <f t="shared" si="66"/>
        <v>56.27562174017914</v>
      </c>
      <c r="Z528" s="17">
        <v>60.384777999999997</v>
      </c>
      <c r="AA528" s="15">
        <f t="shared" si="67"/>
        <v>39.507779852658345</v>
      </c>
      <c r="AE528" s="17">
        <v>93.034015999999994</v>
      </c>
      <c r="AF528" s="15">
        <f t="shared" si="68"/>
        <v>64.251164162882134</v>
      </c>
      <c r="AG528" s="17">
        <v>319.580083</v>
      </c>
      <c r="AH528" s="15">
        <f t="shared" si="69"/>
        <v>220.70843825575045</v>
      </c>
      <c r="AL528" s="17">
        <v>80.190747000000016</v>
      </c>
      <c r="AM528" s="15">
        <f t="shared" si="70"/>
        <v>50.943233319729472</v>
      </c>
      <c r="AN528" s="17">
        <v>83.3200255</v>
      </c>
      <c r="AO528" s="15">
        <f t="shared" si="71"/>
        <v>52.931187924366249</v>
      </c>
    </row>
    <row r="529" spans="2:41" x14ac:dyDescent="0.2">
      <c r="B529" s="17">
        <v>85.299907999999988</v>
      </c>
      <c r="C529" s="17">
        <v>137.97390999999999</v>
      </c>
      <c r="E529" s="17">
        <v>129.48403500000001</v>
      </c>
      <c r="F529" s="17">
        <v>127.579815</v>
      </c>
      <c r="H529" s="17">
        <v>82.666975999999991</v>
      </c>
      <c r="I529" s="17">
        <v>109.74396000000002</v>
      </c>
      <c r="K529" s="17">
        <v>213.83248500000002</v>
      </c>
      <c r="L529" s="17">
        <v>383.29218550000002</v>
      </c>
      <c r="P529" s="18">
        <v>85.299907999999988</v>
      </c>
      <c r="Q529" s="15">
        <f t="shared" si="64"/>
        <v>55.135029167315054</v>
      </c>
      <c r="R529" s="17">
        <v>137.97390999999999</v>
      </c>
      <c r="S529" s="15">
        <f t="shared" si="65"/>
        <v>89.181755649472706</v>
      </c>
      <c r="X529" s="17">
        <v>129.48403500000001</v>
      </c>
      <c r="Y529" s="15">
        <f t="shared" si="66"/>
        <v>84.717157513006143</v>
      </c>
      <c r="Z529" s="17">
        <v>127.579815</v>
      </c>
      <c r="AA529" s="15">
        <f t="shared" si="67"/>
        <v>83.471288818232935</v>
      </c>
      <c r="AE529" s="17">
        <v>82.666975999999991</v>
      </c>
      <c r="AF529" s="15">
        <f t="shared" si="68"/>
        <v>57.091477657215584</v>
      </c>
      <c r="AG529" s="17">
        <v>109.74396000000002</v>
      </c>
      <c r="AH529" s="15">
        <f t="shared" si="69"/>
        <v>75.791387849415983</v>
      </c>
      <c r="AL529" s="17">
        <v>213.83248500000002</v>
      </c>
      <c r="AM529" s="15">
        <f t="shared" si="70"/>
        <v>135.84258261981964</v>
      </c>
      <c r="AN529" s="17">
        <v>383.29218550000002</v>
      </c>
      <c r="AO529" s="15">
        <f t="shared" si="71"/>
        <v>243.49621329198405</v>
      </c>
    </row>
    <row r="530" spans="2:41" x14ac:dyDescent="0.2">
      <c r="B530" s="17">
        <v>67.144927999999993</v>
      </c>
      <c r="C530" s="17">
        <v>102.79141749999999</v>
      </c>
      <c r="E530" s="17">
        <v>80.487955000000014</v>
      </c>
      <c r="F530" s="17">
        <v>59.135802999999996</v>
      </c>
      <c r="H530" s="17">
        <v>33.337567999999997</v>
      </c>
      <c r="I530" s="17">
        <v>174.372635</v>
      </c>
      <c r="K530" s="17">
        <v>92.819304000000002</v>
      </c>
      <c r="L530" s="17">
        <v>370.48087449999997</v>
      </c>
      <c r="P530" s="18">
        <v>67.144927999999993</v>
      </c>
      <c r="Q530" s="15">
        <f t="shared" si="64"/>
        <v>43.400252714425775</v>
      </c>
      <c r="R530" s="17">
        <v>102.79141749999999</v>
      </c>
      <c r="S530" s="15">
        <f t="shared" si="65"/>
        <v>66.440960311612045</v>
      </c>
      <c r="X530" s="17">
        <v>80.487955000000014</v>
      </c>
      <c r="Y530" s="15">
        <f t="shared" si="66"/>
        <v>52.660629255450296</v>
      </c>
      <c r="Z530" s="17">
        <v>59.135802999999996</v>
      </c>
      <c r="AA530" s="15">
        <f t="shared" si="67"/>
        <v>38.690616471822956</v>
      </c>
      <c r="AE530" s="17">
        <v>33.337567999999997</v>
      </c>
      <c r="AF530" s="15">
        <f t="shared" si="68"/>
        <v>23.02359552402044</v>
      </c>
      <c r="AG530" s="17">
        <v>174.372635</v>
      </c>
      <c r="AH530" s="15">
        <f t="shared" si="69"/>
        <v>120.42525173694885</v>
      </c>
      <c r="AL530" s="17">
        <v>92.819304000000002</v>
      </c>
      <c r="AM530" s="15">
        <f t="shared" si="70"/>
        <v>58.965848768647824</v>
      </c>
      <c r="AN530" s="17">
        <v>370.48087449999997</v>
      </c>
      <c r="AO530" s="15">
        <f t="shared" si="71"/>
        <v>235.3574986669087</v>
      </c>
    </row>
    <row r="531" spans="2:41" x14ac:dyDescent="0.2">
      <c r="B531" s="17">
        <v>90.429895999999999</v>
      </c>
      <c r="C531" s="17">
        <v>83.886682500000006</v>
      </c>
      <c r="E531" s="17">
        <v>116.00057200000001</v>
      </c>
      <c r="F531" s="17">
        <v>224.74006</v>
      </c>
      <c r="H531" s="17">
        <v>175.497536</v>
      </c>
      <c r="I531" s="17">
        <v>67.993608000000009</v>
      </c>
      <c r="K531" s="17">
        <v>87.021870000000007</v>
      </c>
      <c r="L531" s="17">
        <v>109.031362</v>
      </c>
      <c r="P531" s="18">
        <v>90.429895999999999</v>
      </c>
      <c r="Q531" s="15">
        <f t="shared" si="64"/>
        <v>58.450883130580479</v>
      </c>
      <c r="R531" s="17">
        <v>83.886682500000006</v>
      </c>
      <c r="S531" s="15">
        <f t="shared" si="65"/>
        <v>54.22156711337599</v>
      </c>
      <c r="X531" s="17">
        <v>116.00057200000001</v>
      </c>
      <c r="Y531" s="15">
        <f t="shared" si="66"/>
        <v>75.895369878787051</v>
      </c>
      <c r="Z531" s="17">
        <v>224.74006</v>
      </c>
      <c r="AA531" s="15">
        <f t="shared" si="67"/>
        <v>147.04005063251583</v>
      </c>
      <c r="AE531" s="17">
        <v>175.497536</v>
      </c>
      <c r="AF531" s="15">
        <f t="shared" si="68"/>
        <v>121.20213101106285</v>
      </c>
      <c r="AG531" s="17">
        <v>67.993608000000009</v>
      </c>
      <c r="AH531" s="15">
        <f t="shared" si="69"/>
        <v>46.957754351211243</v>
      </c>
      <c r="AL531" s="17">
        <v>87.021870000000007</v>
      </c>
      <c r="AM531" s="15">
        <f t="shared" si="70"/>
        <v>55.28287979820373</v>
      </c>
      <c r="AN531" s="17">
        <v>109.031362</v>
      </c>
      <c r="AO531" s="15">
        <f t="shared" si="71"/>
        <v>69.264975341031374</v>
      </c>
    </row>
    <row r="532" spans="2:41" x14ac:dyDescent="0.2">
      <c r="B532" s="17">
        <v>72.667411999999985</v>
      </c>
      <c r="C532" s="17">
        <v>80.400887499999996</v>
      </c>
      <c r="E532" s="17">
        <v>108.487542</v>
      </c>
      <c r="F532" s="17">
        <v>35.594011999999999</v>
      </c>
      <c r="H532" s="17">
        <v>179.44572800000003</v>
      </c>
      <c r="I532" s="17">
        <v>164.27076399999999</v>
      </c>
      <c r="K532" s="17">
        <v>122.425239</v>
      </c>
      <c r="L532" s="17">
        <v>404.37812049999997</v>
      </c>
      <c r="P532" s="18">
        <v>72.667411999999985</v>
      </c>
      <c r="Q532" s="15">
        <f t="shared" si="64"/>
        <v>46.969803063952888</v>
      </c>
      <c r="R532" s="17">
        <v>80.400887499999996</v>
      </c>
      <c r="S532" s="15">
        <f t="shared" si="65"/>
        <v>51.968464929534463</v>
      </c>
      <c r="X532" s="17">
        <v>108.487542</v>
      </c>
      <c r="Y532" s="15">
        <f t="shared" si="66"/>
        <v>70.979840748806353</v>
      </c>
      <c r="Z532" s="17">
        <v>35.594011999999999</v>
      </c>
      <c r="AA532" s="15">
        <f t="shared" si="67"/>
        <v>23.287994702388062</v>
      </c>
      <c r="AE532" s="17">
        <v>179.44572800000003</v>
      </c>
      <c r="AF532" s="15">
        <f t="shared" si="68"/>
        <v>123.92883188075959</v>
      </c>
      <c r="AG532" s="17">
        <v>164.27076399999999</v>
      </c>
      <c r="AH532" s="15">
        <f t="shared" si="69"/>
        <v>113.4486962803591</v>
      </c>
      <c r="AL532" s="17">
        <v>122.425239</v>
      </c>
      <c r="AM532" s="15">
        <f t="shared" si="70"/>
        <v>77.773779992355529</v>
      </c>
      <c r="AN532" s="17">
        <v>404.37812049999997</v>
      </c>
      <c r="AO532" s="15">
        <f t="shared" si="71"/>
        <v>256.89159551070372</v>
      </c>
    </row>
    <row r="533" spans="2:41" x14ac:dyDescent="0.2">
      <c r="B533" s="17">
        <v>61.199959999999997</v>
      </c>
      <c r="C533" s="17">
        <v>178.74758499999999</v>
      </c>
      <c r="E533" s="17">
        <v>77.923151500000003</v>
      </c>
      <c r="F533" s="17">
        <v>70.615634999999997</v>
      </c>
      <c r="H533" s="17">
        <v>226.88336000000001</v>
      </c>
      <c r="I533" s="17">
        <v>63.103255999999995</v>
      </c>
      <c r="K533" s="17">
        <v>181.53007650000001</v>
      </c>
      <c r="L533" s="17">
        <v>341.19603699999999</v>
      </c>
      <c r="P533" s="18">
        <v>61.199959999999997</v>
      </c>
      <c r="Q533" s="15">
        <f t="shared" si="64"/>
        <v>39.557622730830076</v>
      </c>
      <c r="R533" s="17">
        <v>178.74758499999999</v>
      </c>
      <c r="S533" s="15">
        <f t="shared" si="65"/>
        <v>115.53650576694791</v>
      </c>
      <c r="X533" s="17">
        <v>77.923151500000003</v>
      </c>
      <c r="Y533" s="15">
        <f t="shared" si="66"/>
        <v>50.982562441271931</v>
      </c>
      <c r="Z533" s="17">
        <v>70.615634999999997</v>
      </c>
      <c r="AA533" s="15">
        <f t="shared" si="67"/>
        <v>46.201494054274328</v>
      </c>
      <c r="AE533" s="17">
        <v>226.88336000000001</v>
      </c>
      <c r="AF533" s="15">
        <f t="shared" si="68"/>
        <v>156.69021542815358</v>
      </c>
      <c r="AG533" s="17">
        <v>63.103255999999995</v>
      </c>
      <c r="AH533" s="15">
        <f t="shared" si="69"/>
        <v>43.580378820456126</v>
      </c>
      <c r="AL533" s="17">
        <v>181.53007650000001</v>
      </c>
      <c r="AM533" s="15">
        <f t="shared" si="70"/>
        <v>115.32164729289578</v>
      </c>
      <c r="AN533" s="17">
        <v>341.19603699999999</v>
      </c>
      <c r="AO533" s="15">
        <f t="shared" si="71"/>
        <v>216.75355288382647</v>
      </c>
    </row>
    <row r="534" spans="2:41" x14ac:dyDescent="0.2">
      <c r="B534" s="17">
        <v>84.309895999999995</v>
      </c>
      <c r="C534" s="17">
        <v>136.1611375</v>
      </c>
      <c r="E534" s="17">
        <v>98.961970000000008</v>
      </c>
      <c r="F534" s="17">
        <v>70.707090000000008</v>
      </c>
      <c r="H534" s="17">
        <v>76.139936000000006</v>
      </c>
      <c r="I534" s="17">
        <v>1090.9744260000002</v>
      </c>
      <c r="K534" s="17">
        <v>149.53577250000001</v>
      </c>
      <c r="L534" s="17">
        <v>465.599965</v>
      </c>
      <c r="P534" s="18">
        <v>84.309895999999995</v>
      </c>
      <c r="Q534" s="15">
        <f t="shared" si="64"/>
        <v>54.49511827203024</v>
      </c>
      <c r="R534" s="17">
        <v>136.1611375</v>
      </c>
      <c r="S534" s="15">
        <f t="shared" si="65"/>
        <v>88.010039676916136</v>
      </c>
      <c r="X534" s="17">
        <v>98.961970000000008</v>
      </c>
      <c r="Y534" s="15">
        <f t="shared" si="66"/>
        <v>64.747571392005113</v>
      </c>
      <c r="Z534" s="17">
        <v>70.707090000000008</v>
      </c>
      <c r="AA534" s="15">
        <f t="shared" si="67"/>
        <v>46.261330061395611</v>
      </c>
      <c r="AE534" s="17">
        <v>76.139936000000006</v>
      </c>
      <c r="AF534" s="15">
        <f t="shared" si="68"/>
        <v>52.583772448212272</v>
      </c>
      <c r="AG534" s="17">
        <v>1090.9744260000002</v>
      </c>
      <c r="AH534" s="15">
        <f t="shared" si="69"/>
        <v>753.44889919007812</v>
      </c>
      <c r="AL534" s="17">
        <v>149.53577250000001</v>
      </c>
      <c r="AM534" s="15">
        <f t="shared" si="70"/>
        <v>94.996443269364804</v>
      </c>
      <c r="AN534" s="17">
        <v>465.599965</v>
      </c>
      <c r="AO534" s="15">
        <f t="shared" si="71"/>
        <v>295.78434592525838</v>
      </c>
    </row>
    <row r="535" spans="2:41" x14ac:dyDescent="0.2">
      <c r="B535" s="17">
        <v>101.329922</v>
      </c>
      <c r="C535" s="17">
        <v>242.59925250000001</v>
      </c>
      <c r="E535" s="17">
        <v>159.84441050000001</v>
      </c>
      <c r="F535" s="17">
        <v>326.35894099999996</v>
      </c>
      <c r="H535" s="17">
        <v>116.47164799999999</v>
      </c>
      <c r="I535" s="17">
        <v>107.73509000000001</v>
      </c>
      <c r="K535" s="17">
        <v>150.41801849999999</v>
      </c>
      <c r="L535" s="17">
        <v>70.798394500000001</v>
      </c>
      <c r="P535" s="18">
        <v>101.329922</v>
      </c>
      <c r="Q535" s="15">
        <f t="shared" si="64"/>
        <v>65.496298131901369</v>
      </c>
      <c r="R535" s="17">
        <v>242.59925250000001</v>
      </c>
      <c r="S535" s="15">
        <f t="shared" si="65"/>
        <v>156.80810420752539</v>
      </c>
      <c r="X535" s="17">
        <v>159.84441050000001</v>
      </c>
      <c r="Y535" s="15">
        <f t="shared" si="66"/>
        <v>104.58095549696233</v>
      </c>
      <c r="Z535" s="17">
        <v>326.35894099999996</v>
      </c>
      <c r="AA535" s="15">
        <f t="shared" si="67"/>
        <v>213.52595175517101</v>
      </c>
      <c r="AE535" s="17">
        <v>116.47164799999999</v>
      </c>
      <c r="AF535" s="15">
        <f t="shared" si="68"/>
        <v>80.437664606130966</v>
      </c>
      <c r="AG535" s="17">
        <v>107.73509000000001</v>
      </c>
      <c r="AH535" s="15">
        <f t="shared" si="69"/>
        <v>74.404021790189972</v>
      </c>
      <c r="AL535" s="17">
        <v>150.41801849999999</v>
      </c>
      <c r="AM535" s="15">
        <f t="shared" si="70"/>
        <v>95.556912718831299</v>
      </c>
      <c r="AN535" s="17">
        <v>70.798394500000001</v>
      </c>
      <c r="AO535" s="15">
        <f t="shared" si="71"/>
        <v>44.976499965460498</v>
      </c>
    </row>
    <row r="536" spans="2:41" x14ac:dyDescent="0.2">
      <c r="B536" s="17">
        <v>175.24738399999998</v>
      </c>
      <c r="C536" s="17">
        <v>552.55733500000008</v>
      </c>
      <c r="E536" s="17">
        <v>113.37598500000001</v>
      </c>
      <c r="F536" s="17">
        <v>106.768024</v>
      </c>
      <c r="H536" s="17">
        <v>78.622303999999986</v>
      </c>
      <c r="I536" s="17">
        <v>296.28339900000003</v>
      </c>
      <c r="K536" s="17">
        <v>38.428688999999999</v>
      </c>
      <c r="L536" s="17">
        <v>150.50373999999999</v>
      </c>
      <c r="P536" s="18">
        <v>175.24738399999998</v>
      </c>
      <c r="Q536" s="15">
        <f t="shared" si="64"/>
        <v>113.27409202288543</v>
      </c>
      <c r="R536" s="17">
        <v>552.55733500000008</v>
      </c>
      <c r="S536" s="15">
        <f t="shared" si="65"/>
        <v>357.15472028221745</v>
      </c>
      <c r="X536" s="17">
        <v>113.37598500000001</v>
      </c>
      <c r="Y536" s="15">
        <f t="shared" si="66"/>
        <v>74.178188681231788</v>
      </c>
      <c r="Z536" s="17">
        <v>106.768024</v>
      </c>
      <c r="AA536" s="15">
        <f t="shared" si="67"/>
        <v>69.854816515104886</v>
      </c>
      <c r="AE536" s="17">
        <v>78.622303999999986</v>
      </c>
      <c r="AF536" s="15">
        <f t="shared" si="68"/>
        <v>54.298145757440196</v>
      </c>
      <c r="AG536" s="17">
        <v>296.28339900000003</v>
      </c>
      <c r="AH536" s="15">
        <f t="shared" si="69"/>
        <v>204.61927933849174</v>
      </c>
      <c r="AL536" s="17">
        <v>38.428688999999999</v>
      </c>
      <c r="AM536" s="15">
        <f t="shared" si="70"/>
        <v>24.412812489429999</v>
      </c>
      <c r="AN536" s="17">
        <v>150.50373999999999</v>
      </c>
      <c r="AO536" s="15">
        <f t="shared" si="71"/>
        <v>95.61136950516125</v>
      </c>
    </row>
    <row r="537" spans="2:41" x14ac:dyDescent="0.2">
      <c r="B537" s="17">
        <v>66.824954000000005</v>
      </c>
      <c r="C537" s="17">
        <v>203.6831775</v>
      </c>
      <c r="E537" s="17">
        <v>50.373818499999999</v>
      </c>
      <c r="F537" s="17">
        <v>121.35477800000001</v>
      </c>
      <c r="H537" s="17">
        <v>380.39859200000006</v>
      </c>
      <c r="I537" s="17">
        <v>211.67476100000002</v>
      </c>
      <c r="K537" s="17">
        <v>94.735238999999993</v>
      </c>
      <c r="L537" s="17">
        <v>73.035426999999999</v>
      </c>
      <c r="P537" s="18">
        <v>66.824954000000005</v>
      </c>
      <c r="Q537" s="15">
        <f t="shared" si="64"/>
        <v>43.193432141737915</v>
      </c>
      <c r="R537" s="17">
        <v>203.6831775</v>
      </c>
      <c r="S537" s="15">
        <f t="shared" si="65"/>
        <v>131.65404507064545</v>
      </c>
      <c r="X537" s="17">
        <v>50.373818499999999</v>
      </c>
      <c r="Y537" s="15">
        <f t="shared" si="66"/>
        <v>32.957937373484555</v>
      </c>
      <c r="Z537" s="17">
        <v>121.35477800000001</v>
      </c>
      <c r="AA537" s="15">
        <f t="shared" si="67"/>
        <v>79.398451266844532</v>
      </c>
      <c r="AE537" s="17">
        <v>380.39859200000006</v>
      </c>
      <c r="AF537" s="15">
        <f t="shared" si="68"/>
        <v>262.71092480755885</v>
      </c>
      <c r="AG537" s="17">
        <v>211.67476100000002</v>
      </c>
      <c r="AH537" s="15">
        <f t="shared" si="69"/>
        <v>146.18685081970278</v>
      </c>
      <c r="AL537" s="17">
        <v>94.735238999999993</v>
      </c>
      <c r="AM537" s="15">
        <f t="shared" si="70"/>
        <v>60.182995726144497</v>
      </c>
      <c r="AN537" s="17">
        <v>73.035426999999999</v>
      </c>
      <c r="AO537" s="15">
        <f t="shared" si="71"/>
        <v>46.397632363582666</v>
      </c>
    </row>
    <row r="538" spans="2:41" x14ac:dyDescent="0.2">
      <c r="B538" s="17">
        <v>86.204954000000001</v>
      </c>
      <c r="C538" s="17">
        <v>108.76454749999999</v>
      </c>
      <c r="E538" s="17">
        <v>214.00014150000001</v>
      </c>
      <c r="F538" s="17">
        <v>82.548192</v>
      </c>
      <c r="H538" s="17">
        <v>50.356447999999993</v>
      </c>
      <c r="I538" s="17">
        <v>146.035831</v>
      </c>
      <c r="K538" s="17">
        <v>95.5104525</v>
      </c>
      <c r="L538" s="17">
        <v>239.125798</v>
      </c>
      <c r="P538" s="18">
        <v>86.204954000000001</v>
      </c>
      <c r="Q538" s="15">
        <f t="shared" si="64"/>
        <v>55.720020860480325</v>
      </c>
      <c r="R538" s="17">
        <v>108.76454749999999</v>
      </c>
      <c r="S538" s="15">
        <f t="shared" si="65"/>
        <v>70.301793277225144</v>
      </c>
      <c r="X538" s="17">
        <v>214.00014150000001</v>
      </c>
      <c r="Y538" s="15">
        <f t="shared" si="66"/>
        <v>140.01327418674512</v>
      </c>
      <c r="Z538" s="17">
        <v>82.548192</v>
      </c>
      <c r="AA538" s="15">
        <f t="shared" si="67"/>
        <v>54.008574756554914</v>
      </c>
      <c r="AE538" s="17">
        <v>50.356447999999993</v>
      </c>
      <c r="AF538" s="15">
        <f t="shared" si="68"/>
        <v>34.77717663083186</v>
      </c>
      <c r="AG538" s="17">
        <v>146.035831</v>
      </c>
      <c r="AH538" s="15">
        <f t="shared" si="69"/>
        <v>100.85528449340413</v>
      </c>
      <c r="AL538" s="17">
        <v>95.5104525</v>
      </c>
      <c r="AM538" s="15">
        <f t="shared" si="70"/>
        <v>60.675470028735845</v>
      </c>
      <c r="AN538" s="17">
        <v>239.125798</v>
      </c>
      <c r="AO538" s="15">
        <f t="shared" si="71"/>
        <v>151.91080986289475</v>
      </c>
    </row>
    <row r="539" spans="2:41" x14ac:dyDescent="0.2">
      <c r="B539" s="17">
        <v>108.11995999999999</v>
      </c>
      <c r="C539" s="17">
        <v>207.21379999999999</v>
      </c>
      <c r="E539" s="17">
        <v>194.5584255</v>
      </c>
      <c r="F539" s="17">
        <v>169.542372</v>
      </c>
      <c r="H539" s="17">
        <v>262.77276800000004</v>
      </c>
      <c r="I539" s="17">
        <v>51.365771000000002</v>
      </c>
      <c r="K539" s="17">
        <v>80.890238999999994</v>
      </c>
      <c r="L539" s="17">
        <v>189.77028999999999</v>
      </c>
      <c r="P539" s="18">
        <v>108.11995999999999</v>
      </c>
      <c r="Q539" s="15">
        <f t="shared" si="64"/>
        <v>69.885153313048548</v>
      </c>
      <c r="R539" s="17">
        <v>207.21379999999999</v>
      </c>
      <c r="S539" s="15">
        <f t="shared" si="65"/>
        <v>133.93612226252563</v>
      </c>
      <c r="X539" s="17">
        <v>194.5584255</v>
      </c>
      <c r="Y539" s="15">
        <f t="shared" si="66"/>
        <v>127.29319702282964</v>
      </c>
      <c r="Z539" s="17">
        <v>169.542372</v>
      </c>
      <c r="AA539" s="15">
        <f t="shared" si="67"/>
        <v>110.92601364988882</v>
      </c>
      <c r="AE539" s="17">
        <v>262.77276800000004</v>
      </c>
      <c r="AF539" s="15">
        <f t="shared" si="68"/>
        <v>181.47616302302745</v>
      </c>
      <c r="AG539" s="17">
        <v>51.365771000000002</v>
      </c>
      <c r="AH539" s="15">
        <f t="shared" si="69"/>
        <v>35.474235411637082</v>
      </c>
      <c r="AL539" s="17">
        <v>80.890238999999994</v>
      </c>
      <c r="AM539" s="15">
        <f t="shared" si="70"/>
        <v>51.387603593038975</v>
      </c>
      <c r="AN539" s="17">
        <v>189.77028999999999</v>
      </c>
      <c r="AO539" s="15">
        <f t="shared" si="71"/>
        <v>120.55645473189973</v>
      </c>
    </row>
    <row r="540" spans="2:41" x14ac:dyDescent="0.2">
      <c r="B540" s="17">
        <v>90.809947999999991</v>
      </c>
      <c r="C540" s="17">
        <v>406.14663500000006</v>
      </c>
      <c r="E540" s="17">
        <v>196.3844105</v>
      </c>
      <c r="F540" s="17">
        <v>58.344011999999999</v>
      </c>
      <c r="H540" s="17">
        <v>88.262239999999991</v>
      </c>
      <c r="I540" s="17">
        <v>343.52094399999999</v>
      </c>
      <c r="K540" s="17">
        <v>82.610427000000001</v>
      </c>
      <c r="L540" s="17">
        <v>607.59204849999992</v>
      </c>
      <c r="P540" s="18">
        <v>90.809947999999991</v>
      </c>
      <c r="Q540" s="15">
        <f t="shared" si="64"/>
        <v>58.696536128296451</v>
      </c>
      <c r="R540" s="17">
        <v>406.14663500000006</v>
      </c>
      <c r="S540" s="15">
        <f t="shared" si="65"/>
        <v>262.51970361951464</v>
      </c>
      <c r="X540" s="17">
        <v>196.3844105</v>
      </c>
      <c r="Y540" s="15">
        <f t="shared" si="66"/>
        <v>128.48787912291547</v>
      </c>
      <c r="Z540" s="17">
        <v>58.344011999999999</v>
      </c>
      <c r="AA540" s="15">
        <f t="shared" si="67"/>
        <v>38.172573588278432</v>
      </c>
      <c r="AE540" s="17">
        <v>88.262239999999991</v>
      </c>
      <c r="AF540" s="15">
        <f t="shared" si="68"/>
        <v>60.955679604583565</v>
      </c>
      <c r="AG540" s="17">
        <v>343.52094399999999</v>
      </c>
      <c r="AH540" s="15">
        <f t="shared" si="69"/>
        <v>237.2424787760666</v>
      </c>
      <c r="AL540" s="17">
        <v>82.610427000000001</v>
      </c>
      <c r="AM540" s="15">
        <f t="shared" si="70"/>
        <v>52.480397237146072</v>
      </c>
      <c r="AN540" s="17">
        <v>607.59204849999992</v>
      </c>
      <c r="AO540" s="15">
        <f t="shared" si="71"/>
        <v>385.98846684827464</v>
      </c>
    </row>
    <row r="541" spans="2:41" x14ac:dyDescent="0.2">
      <c r="B541" s="17">
        <v>141.29739799999999</v>
      </c>
      <c r="C541" s="17">
        <v>174.70838000000001</v>
      </c>
      <c r="E541" s="17">
        <v>198.90699000000001</v>
      </c>
      <c r="F541" s="17">
        <v>80.313322999999997</v>
      </c>
      <c r="H541" s="17">
        <v>183.87632000000002</v>
      </c>
      <c r="I541" s="17">
        <v>66.816804000000005</v>
      </c>
      <c r="K541" s="17">
        <v>124.00708350000001</v>
      </c>
      <c r="L541" s="17">
        <v>264.18194649999998</v>
      </c>
      <c r="P541" s="18">
        <v>141.29739799999999</v>
      </c>
      <c r="Q541" s="15">
        <f t="shared" si="64"/>
        <v>91.329947975978172</v>
      </c>
      <c r="R541" s="17">
        <v>174.70838000000001</v>
      </c>
      <c r="S541" s="15">
        <f t="shared" si="65"/>
        <v>112.92569772847074</v>
      </c>
      <c r="X541" s="17">
        <v>198.90699000000001</v>
      </c>
      <c r="Y541" s="15">
        <f t="shared" si="66"/>
        <v>130.13832015868164</v>
      </c>
      <c r="Z541" s="17">
        <v>80.313322999999997</v>
      </c>
      <c r="AA541" s="15">
        <f t="shared" si="67"/>
        <v>52.546373265120586</v>
      </c>
      <c r="AE541" s="17">
        <v>183.87632000000002</v>
      </c>
      <c r="AF541" s="15">
        <f t="shared" si="68"/>
        <v>126.98868790084961</v>
      </c>
      <c r="AG541" s="17">
        <v>66.816804000000005</v>
      </c>
      <c r="AH541" s="15">
        <f t="shared" si="69"/>
        <v>46.145029820524144</v>
      </c>
      <c r="AL541" s="17">
        <v>124.00708350000001</v>
      </c>
      <c r="AM541" s="15">
        <f t="shared" si="70"/>
        <v>78.77868737199411</v>
      </c>
      <c r="AN541" s="17">
        <v>264.18194649999998</v>
      </c>
      <c r="AO541" s="15">
        <f t="shared" si="71"/>
        <v>167.82837226107631</v>
      </c>
    </row>
    <row r="542" spans="2:41" x14ac:dyDescent="0.2">
      <c r="B542" s="17">
        <v>250.667306</v>
      </c>
      <c r="C542" s="17">
        <v>268.06202500000001</v>
      </c>
      <c r="E542" s="17">
        <v>173.38775850000002</v>
      </c>
      <c r="F542" s="17">
        <v>108.964946</v>
      </c>
      <c r="H542" s="17">
        <v>60.450560000000003</v>
      </c>
      <c r="I542" s="17">
        <v>241.01008300000001</v>
      </c>
      <c r="K542" s="17">
        <v>406.98354749999999</v>
      </c>
      <c r="L542" s="17">
        <v>358.28034100000002</v>
      </c>
      <c r="P542" s="18">
        <v>250.667306</v>
      </c>
      <c r="Q542" s="15">
        <f t="shared" si="64"/>
        <v>162.02302618664356</v>
      </c>
      <c r="R542" s="17">
        <v>268.06202500000001</v>
      </c>
      <c r="S542" s="15">
        <f t="shared" si="65"/>
        <v>173.26639516451223</v>
      </c>
      <c r="X542" s="17">
        <v>173.38775850000002</v>
      </c>
      <c r="Y542" s="15">
        <f t="shared" si="66"/>
        <v>113.44192392267951</v>
      </c>
      <c r="Z542" s="17">
        <v>108.964946</v>
      </c>
      <c r="AA542" s="15">
        <f t="shared" si="67"/>
        <v>71.292190528957548</v>
      </c>
      <c r="AE542" s="17">
        <v>60.450560000000003</v>
      </c>
      <c r="AF542" s="15">
        <f t="shared" si="68"/>
        <v>41.748373565838079</v>
      </c>
      <c r="AG542" s="17">
        <v>241.01008300000001</v>
      </c>
      <c r="AH542" s="15">
        <f t="shared" si="69"/>
        <v>166.4464146935552</v>
      </c>
      <c r="AL542" s="17">
        <v>406.98354749999999</v>
      </c>
      <c r="AM542" s="15">
        <f t="shared" si="70"/>
        <v>258.5467599844618</v>
      </c>
      <c r="AN542" s="17">
        <v>358.28034100000002</v>
      </c>
      <c r="AO542" s="15">
        <f t="shared" si="71"/>
        <v>227.60679614862843</v>
      </c>
    </row>
    <row r="543" spans="2:41" x14ac:dyDescent="0.2">
      <c r="B543" s="17">
        <v>387.95726600000006</v>
      </c>
      <c r="C543" s="17">
        <v>131.8295325</v>
      </c>
      <c r="E543" s="17">
        <v>159.9763605</v>
      </c>
      <c r="F543" s="17">
        <v>99.552725000000009</v>
      </c>
      <c r="H543" s="17">
        <v>73.396448000000007</v>
      </c>
      <c r="I543" s="17">
        <v>777.307951</v>
      </c>
      <c r="K543" s="17">
        <v>85.484329500000015</v>
      </c>
      <c r="L543" s="17">
        <v>731.13961000000006</v>
      </c>
      <c r="P543" s="18">
        <v>387.95726600000006</v>
      </c>
      <c r="Q543" s="15">
        <f t="shared" si="64"/>
        <v>250.76269925850107</v>
      </c>
      <c r="R543" s="17">
        <v>131.8295325</v>
      </c>
      <c r="S543" s="15">
        <f t="shared" si="65"/>
        <v>85.210233984085988</v>
      </c>
      <c r="X543" s="17">
        <v>159.9763605</v>
      </c>
      <c r="Y543" s="15">
        <f t="shared" si="66"/>
        <v>104.66728605450048</v>
      </c>
      <c r="Z543" s="17">
        <v>99.552725000000009</v>
      </c>
      <c r="AA543" s="15">
        <f t="shared" si="67"/>
        <v>65.134083013971448</v>
      </c>
      <c r="AE543" s="17">
        <v>73.396448000000007</v>
      </c>
      <c r="AF543" s="15">
        <f t="shared" si="68"/>
        <v>50.689064410811234</v>
      </c>
      <c r="AG543" s="17">
        <v>777.307951</v>
      </c>
      <c r="AH543" s="15">
        <f t="shared" si="69"/>
        <v>536.82451765615008</v>
      </c>
      <c r="AL543" s="17">
        <v>85.484329500000015</v>
      </c>
      <c r="AM543" s="15">
        <f t="shared" si="70"/>
        <v>54.3061176733911</v>
      </c>
      <c r="AN543" s="17">
        <v>731.13961000000006</v>
      </c>
      <c r="AO543" s="15">
        <f t="shared" si="71"/>
        <v>464.47523105784285</v>
      </c>
    </row>
    <row r="544" spans="2:41" x14ac:dyDescent="0.2">
      <c r="B544" s="17">
        <v>294.834836</v>
      </c>
      <c r="C544" s="17">
        <v>97.798472499999988</v>
      </c>
      <c r="E544" s="17">
        <v>119.97094749999999</v>
      </c>
      <c r="F544" s="17">
        <v>63.647856000000004</v>
      </c>
      <c r="H544" s="17">
        <v>64.591712000000001</v>
      </c>
      <c r="I544" s="17">
        <v>470.40780800000005</v>
      </c>
      <c r="K544" s="17">
        <v>208.38213450000001</v>
      </c>
      <c r="L544" s="17">
        <v>124.092805</v>
      </c>
      <c r="P544" s="18">
        <v>294.834836</v>
      </c>
      <c r="Q544" s="15">
        <f t="shared" si="64"/>
        <v>190.57145152372911</v>
      </c>
      <c r="R544" s="17">
        <v>97.798472499999988</v>
      </c>
      <c r="S544" s="15">
        <f t="shared" si="65"/>
        <v>63.213686394671832</v>
      </c>
      <c r="X544" s="17">
        <v>119.97094749999999</v>
      </c>
      <c r="Y544" s="15">
        <f t="shared" si="66"/>
        <v>78.493056355110411</v>
      </c>
      <c r="Z544" s="17">
        <v>63.647856000000004</v>
      </c>
      <c r="AA544" s="15">
        <f t="shared" si="67"/>
        <v>41.642704771419368</v>
      </c>
      <c r="AE544" s="17">
        <v>64.591712000000001</v>
      </c>
      <c r="AF544" s="15">
        <f t="shared" si="68"/>
        <v>44.608336495692114</v>
      </c>
      <c r="AG544" s="17">
        <v>470.40780800000005</v>
      </c>
      <c r="AH544" s="15">
        <f t="shared" si="69"/>
        <v>324.87310120321519</v>
      </c>
      <c r="AL544" s="17">
        <v>208.38213450000001</v>
      </c>
      <c r="AM544" s="15">
        <f t="shared" si="70"/>
        <v>132.38010736446623</v>
      </c>
      <c r="AN544" s="17">
        <v>124.092805</v>
      </c>
      <c r="AO544" s="15">
        <f t="shared" si="71"/>
        <v>78.833144158324046</v>
      </c>
    </row>
    <row r="545" spans="2:41" x14ac:dyDescent="0.2">
      <c r="B545" s="17">
        <v>107.91494</v>
      </c>
      <c r="C545" s="17">
        <v>107.02809999999999</v>
      </c>
      <c r="E545" s="17">
        <v>65.496810999999994</v>
      </c>
      <c r="F545" s="17">
        <v>250.57022800000001</v>
      </c>
      <c r="H545" s="17">
        <v>115.53996799999999</v>
      </c>
      <c r="I545" s="17">
        <v>139.30286700000002</v>
      </c>
      <c r="K545" s="17">
        <v>52.714811999999995</v>
      </c>
      <c r="L545" s="17">
        <v>461.59833400000002</v>
      </c>
      <c r="P545" s="18">
        <v>107.91494</v>
      </c>
      <c r="Q545" s="15">
        <f t="shared" si="64"/>
        <v>69.752635190287123</v>
      </c>
      <c r="R545" s="17">
        <v>107.02809999999999</v>
      </c>
      <c r="S545" s="15">
        <f t="shared" si="65"/>
        <v>69.179411251209231</v>
      </c>
      <c r="X545" s="17">
        <v>65.496810999999994</v>
      </c>
      <c r="Y545" s="15">
        <f t="shared" si="66"/>
        <v>42.85241538917591</v>
      </c>
      <c r="Z545" s="17">
        <v>250.57022800000001</v>
      </c>
      <c r="AA545" s="15">
        <f t="shared" si="67"/>
        <v>163.93988242292465</v>
      </c>
      <c r="AE545" s="17">
        <v>115.53996799999999</v>
      </c>
      <c r="AF545" s="15">
        <f t="shared" si="68"/>
        <v>79.794227644028055</v>
      </c>
      <c r="AG545" s="17">
        <v>139.30286700000002</v>
      </c>
      <c r="AH545" s="15">
        <f t="shared" si="69"/>
        <v>96.205364024886748</v>
      </c>
      <c r="AL545" s="17">
        <v>52.714811999999995</v>
      </c>
      <c r="AM545" s="15">
        <f t="shared" si="70"/>
        <v>33.488439347268766</v>
      </c>
      <c r="AN545" s="17">
        <v>461.59833400000002</v>
      </c>
      <c r="AO545" s="15">
        <f t="shared" si="71"/>
        <v>293.24220697134064</v>
      </c>
    </row>
    <row r="546" spans="2:41" x14ac:dyDescent="0.2">
      <c r="B546" s="17">
        <v>85.752379999999988</v>
      </c>
      <c r="C546" s="17">
        <v>265.83570000000003</v>
      </c>
      <c r="E546" s="17">
        <v>116.649766</v>
      </c>
      <c r="F546" s="17">
        <v>58.758789999999998</v>
      </c>
      <c r="H546" s="17">
        <v>347.92332799999997</v>
      </c>
      <c r="I546" s="17">
        <v>92.174641000000008</v>
      </c>
      <c r="K546" s="17">
        <v>86.549329500000013</v>
      </c>
      <c r="L546" s="17">
        <v>169.99483749999999</v>
      </c>
      <c r="P546" s="18">
        <v>85.752379999999988</v>
      </c>
      <c r="Q546" s="15">
        <f t="shared" si="64"/>
        <v>55.427492049190533</v>
      </c>
      <c r="R546" s="17">
        <v>265.83570000000003</v>
      </c>
      <c r="S546" s="15">
        <f t="shared" si="65"/>
        <v>171.82737258302339</v>
      </c>
      <c r="X546" s="17">
        <v>116.649766</v>
      </c>
      <c r="Y546" s="15">
        <f t="shared" si="66"/>
        <v>76.320116221874827</v>
      </c>
      <c r="Z546" s="17">
        <v>58.758789999999998</v>
      </c>
      <c r="AA546" s="15">
        <f t="shared" si="67"/>
        <v>38.44394923052598</v>
      </c>
      <c r="AE546" s="17">
        <v>347.92332799999997</v>
      </c>
      <c r="AF546" s="15">
        <f t="shared" si="68"/>
        <v>240.28285378354818</v>
      </c>
      <c r="AG546" s="17">
        <v>92.174641000000008</v>
      </c>
      <c r="AH546" s="15">
        <f t="shared" si="69"/>
        <v>63.657662489231114</v>
      </c>
      <c r="AL546" s="17">
        <v>86.549329500000013</v>
      </c>
      <c r="AM546" s="15">
        <f t="shared" si="70"/>
        <v>54.982686299014595</v>
      </c>
      <c r="AN546" s="17">
        <v>169.99483749999999</v>
      </c>
      <c r="AO546" s="15">
        <f t="shared" si="71"/>
        <v>107.99359020700973</v>
      </c>
    </row>
    <row r="547" spans="2:41" x14ac:dyDescent="0.2">
      <c r="B547" s="17">
        <v>301.76981600000005</v>
      </c>
      <c r="C547" s="17">
        <v>74.288115000000005</v>
      </c>
      <c r="E547" s="17">
        <v>87.478564500000005</v>
      </c>
      <c r="F547" s="17">
        <v>681.05573800000002</v>
      </c>
      <c r="H547" s="17">
        <v>104.281088</v>
      </c>
      <c r="I547" s="17">
        <v>59.361092999999997</v>
      </c>
      <c r="K547" s="17">
        <v>99.436362000000003</v>
      </c>
      <c r="L547" s="17">
        <v>248.46531549999997</v>
      </c>
      <c r="P547" s="18">
        <v>301.76981600000005</v>
      </c>
      <c r="Q547" s="15">
        <f t="shared" si="64"/>
        <v>195.05399240260962</v>
      </c>
      <c r="R547" s="17">
        <v>74.288115000000005</v>
      </c>
      <c r="S547" s="15">
        <f t="shared" si="65"/>
        <v>48.017371687081486</v>
      </c>
      <c r="X547" s="17">
        <v>87.478564500000005</v>
      </c>
      <c r="Y547" s="15">
        <f t="shared" si="66"/>
        <v>57.234355785701055</v>
      </c>
      <c r="Z547" s="17">
        <v>681.05573800000002</v>
      </c>
      <c r="AA547" s="15">
        <f t="shared" si="67"/>
        <v>445.59243331645206</v>
      </c>
      <c r="AE547" s="17">
        <v>104.281088</v>
      </c>
      <c r="AF547" s="15">
        <f t="shared" si="68"/>
        <v>72.018618482211465</v>
      </c>
      <c r="AG547" s="17">
        <v>59.361092999999997</v>
      </c>
      <c r="AH547" s="15">
        <f t="shared" si="69"/>
        <v>40.995965725387087</v>
      </c>
      <c r="AL547" s="17">
        <v>99.436362000000003</v>
      </c>
      <c r="AM547" s="15">
        <f t="shared" si="70"/>
        <v>63.169504953371757</v>
      </c>
      <c r="AN547" s="17">
        <v>248.46531549999997</v>
      </c>
      <c r="AO547" s="15">
        <f t="shared" si="71"/>
        <v>157.84397842530004</v>
      </c>
    </row>
    <row r="548" spans="2:41" x14ac:dyDescent="0.2">
      <c r="B548" s="17">
        <v>164.232404</v>
      </c>
      <c r="C548" s="17">
        <v>124.88954749999999</v>
      </c>
      <c r="E548" s="17">
        <v>41.238818499999994</v>
      </c>
      <c r="F548" s="17">
        <v>47.176400999999998</v>
      </c>
      <c r="H548" s="17">
        <v>71.283487999999991</v>
      </c>
      <c r="I548" s="17">
        <v>143.38967100000002</v>
      </c>
      <c r="K548" s="17">
        <v>347.5003155</v>
      </c>
      <c r="L548" s="17">
        <v>730.64119000000005</v>
      </c>
      <c r="P548" s="18">
        <v>164.232404</v>
      </c>
      <c r="Q548" s="15">
        <f t="shared" si="64"/>
        <v>106.1543745716381</v>
      </c>
      <c r="R548" s="17">
        <v>124.88954749999999</v>
      </c>
      <c r="S548" s="15">
        <f t="shared" si="65"/>
        <v>80.724458039336682</v>
      </c>
      <c r="X548" s="17">
        <v>41.238818499999994</v>
      </c>
      <c r="Y548" s="15">
        <f t="shared" si="66"/>
        <v>26.981206466996266</v>
      </c>
      <c r="Z548" s="17">
        <v>47.176400999999998</v>
      </c>
      <c r="AA548" s="15">
        <f t="shared" si="67"/>
        <v>30.865971966457025</v>
      </c>
      <c r="AE548" s="17">
        <v>71.283487999999991</v>
      </c>
      <c r="AF548" s="15">
        <f t="shared" si="68"/>
        <v>49.22981170232228</v>
      </c>
      <c r="AG548" s="17">
        <v>143.38967100000002</v>
      </c>
      <c r="AH548" s="15">
        <f t="shared" si="69"/>
        <v>99.027793131951441</v>
      </c>
      <c r="AL548" s="17">
        <v>347.5003155</v>
      </c>
      <c r="AM548" s="15">
        <f t="shared" si="70"/>
        <v>220.75850785123757</v>
      </c>
      <c r="AN548" s="17">
        <v>730.64119000000005</v>
      </c>
      <c r="AO548" s="15">
        <f t="shared" si="71"/>
        <v>464.15859694105103</v>
      </c>
    </row>
    <row r="549" spans="2:41" x14ac:dyDescent="0.2">
      <c r="B549" s="17">
        <v>352.50471800000003</v>
      </c>
      <c r="C549" s="17">
        <v>231.00344250000001</v>
      </c>
      <c r="E549" s="17">
        <v>115.79655700000001</v>
      </c>
      <c r="F549" s="17">
        <v>95.508957999999993</v>
      </c>
      <c r="H549" s="17">
        <v>39.921151999999992</v>
      </c>
      <c r="I549" s="17">
        <v>46.613256</v>
      </c>
      <c r="K549" s="17">
        <v>149.17026450000003</v>
      </c>
      <c r="L549" s="17">
        <v>538.91520400000002</v>
      </c>
      <c r="P549" s="18">
        <v>352.50471800000003</v>
      </c>
      <c r="Q549" s="15">
        <f t="shared" si="64"/>
        <v>227.84734900940538</v>
      </c>
      <c r="R549" s="17">
        <v>231.00344250000001</v>
      </c>
      <c r="S549" s="15">
        <f t="shared" si="65"/>
        <v>149.31295752379577</v>
      </c>
      <c r="X549" s="17">
        <v>115.79655700000001</v>
      </c>
      <c r="Y549" s="15">
        <f t="shared" si="66"/>
        <v>75.761889555208825</v>
      </c>
      <c r="Z549" s="17">
        <v>95.508957999999993</v>
      </c>
      <c r="AA549" s="15">
        <f t="shared" si="67"/>
        <v>62.488378886162202</v>
      </c>
      <c r="AE549" s="17">
        <v>39.921151999999992</v>
      </c>
      <c r="AF549" s="15">
        <f t="shared" si="68"/>
        <v>27.570351157617125</v>
      </c>
      <c r="AG549" s="17">
        <v>46.613256</v>
      </c>
      <c r="AH549" s="15">
        <f t="shared" si="69"/>
        <v>32.192052887649723</v>
      </c>
      <c r="AL549" s="17">
        <v>149.17026450000003</v>
      </c>
      <c r="AM549" s="15">
        <f t="shared" si="70"/>
        <v>94.764244917050831</v>
      </c>
      <c r="AN549" s="17">
        <v>538.91520400000002</v>
      </c>
      <c r="AO549" s="15">
        <f t="shared" si="71"/>
        <v>342.35973605435555</v>
      </c>
    </row>
    <row r="550" spans="2:41" x14ac:dyDescent="0.2">
      <c r="B550" s="17">
        <v>83.114965999999995</v>
      </c>
      <c r="C550" s="17">
        <v>76.024454999999989</v>
      </c>
      <c r="E550" s="17">
        <v>42.007579499999999</v>
      </c>
      <c r="F550" s="17">
        <v>289.11355100000003</v>
      </c>
      <c r="H550" s="17">
        <v>156.13280000000003</v>
      </c>
      <c r="I550" s="17">
        <v>225.18579400000002</v>
      </c>
      <c r="K550" s="17">
        <v>186.93079800000001</v>
      </c>
      <c r="L550" s="17">
        <v>91.291869999999989</v>
      </c>
      <c r="P550" s="18">
        <v>83.114965999999995</v>
      </c>
      <c r="Q550" s="15">
        <f t="shared" si="64"/>
        <v>53.722755183398306</v>
      </c>
      <c r="R550" s="17">
        <v>76.024454999999989</v>
      </c>
      <c r="S550" s="15">
        <f t="shared" si="65"/>
        <v>49.139684228665644</v>
      </c>
      <c r="X550" s="17">
        <v>42.007579499999999</v>
      </c>
      <c r="Y550" s="15">
        <f t="shared" si="66"/>
        <v>27.484181576837852</v>
      </c>
      <c r="Z550" s="17">
        <v>289.11355100000003</v>
      </c>
      <c r="AA550" s="15">
        <f t="shared" si="67"/>
        <v>189.15751458634676</v>
      </c>
      <c r="AE550" s="17">
        <v>156.13280000000003</v>
      </c>
      <c r="AF550" s="15">
        <f t="shared" si="68"/>
        <v>107.82845453011988</v>
      </c>
      <c r="AG550" s="17">
        <v>225.18579400000002</v>
      </c>
      <c r="AH550" s="15">
        <f t="shared" si="69"/>
        <v>155.51784217767144</v>
      </c>
      <c r="AL550" s="17">
        <v>186.93079800000001</v>
      </c>
      <c r="AM550" s="15">
        <f t="shared" si="70"/>
        <v>118.75259445029511</v>
      </c>
      <c r="AN550" s="17">
        <v>91.291869999999989</v>
      </c>
      <c r="AO550" s="15">
        <f t="shared" si="71"/>
        <v>57.995507057745833</v>
      </c>
    </row>
    <row r="551" spans="2:41" x14ac:dyDescent="0.2">
      <c r="B551" s="17">
        <v>68.297425999999987</v>
      </c>
      <c r="C551" s="17">
        <v>474.4511675</v>
      </c>
      <c r="E551" s="17">
        <v>84.259390500000009</v>
      </c>
      <c r="F551" s="17">
        <v>425.053719</v>
      </c>
      <c r="H551" s="17">
        <v>109.052864</v>
      </c>
      <c r="I551" s="17">
        <v>139.773608</v>
      </c>
      <c r="K551" s="17">
        <v>492.39761250000004</v>
      </c>
      <c r="L551" s="17">
        <v>77.44686999999999</v>
      </c>
      <c r="P551" s="18">
        <v>68.297425999999987</v>
      </c>
      <c r="Q551" s="15">
        <f t="shared" si="64"/>
        <v>44.145189166705087</v>
      </c>
      <c r="R551" s="17">
        <v>474.4511675</v>
      </c>
      <c r="S551" s="15">
        <f t="shared" si="65"/>
        <v>306.66948619193329</v>
      </c>
      <c r="X551" s="17">
        <v>84.259390500000009</v>
      </c>
      <c r="Y551" s="15">
        <f t="shared" si="66"/>
        <v>55.128155814254576</v>
      </c>
      <c r="Z551" s="17">
        <v>425.053719</v>
      </c>
      <c r="AA551" s="15">
        <f t="shared" si="67"/>
        <v>278.09870818446495</v>
      </c>
      <c r="AE551" s="17">
        <v>109.052864</v>
      </c>
      <c r="AF551" s="15">
        <f t="shared" si="68"/>
        <v>75.314103040510034</v>
      </c>
      <c r="AG551" s="17">
        <v>139.773608</v>
      </c>
      <c r="AH551" s="15">
        <f t="shared" si="69"/>
        <v>96.530467235192077</v>
      </c>
      <c r="AL551" s="17">
        <v>492.39761250000004</v>
      </c>
      <c r="AM551" s="15">
        <f t="shared" si="70"/>
        <v>312.80824032809227</v>
      </c>
      <c r="AN551" s="17">
        <v>77.44686999999999</v>
      </c>
      <c r="AO551" s="15">
        <f t="shared" si="71"/>
        <v>49.200114924640324</v>
      </c>
    </row>
    <row r="552" spans="2:41" x14ac:dyDescent="0.2">
      <c r="B552" s="17">
        <v>105.05995999999999</v>
      </c>
      <c r="C552" s="17">
        <v>130.417305</v>
      </c>
      <c r="E552" s="17">
        <v>71.23856450000001</v>
      </c>
      <c r="F552" s="17">
        <v>37.414012</v>
      </c>
      <c r="H552" s="17">
        <v>485.34665600000005</v>
      </c>
      <c r="I552" s="17">
        <v>69.767156000000014</v>
      </c>
      <c r="K552" s="17">
        <v>49.885213499999999</v>
      </c>
      <c r="L552" s="17">
        <v>60.179811999999998</v>
      </c>
      <c r="P552" s="18">
        <v>105.05995999999999</v>
      </c>
      <c r="Q552" s="15">
        <f t="shared" si="64"/>
        <v>67.907270883773435</v>
      </c>
      <c r="R552" s="17">
        <v>130.417305</v>
      </c>
      <c r="S552" s="15">
        <f t="shared" si="65"/>
        <v>84.29741700422025</v>
      </c>
      <c r="X552" s="17">
        <v>71.23856450000001</v>
      </c>
      <c r="Y552" s="15">
        <f t="shared" si="66"/>
        <v>46.609056396388546</v>
      </c>
      <c r="Z552" s="17">
        <v>37.414012</v>
      </c>
      <c r="AA552" s="15">
        <f t="shared" si="67"/>
        <v>24.478761013259291</v>
      </c>
      <c r="AE552" s="17">
        <v>485.34665600000005</v>
      </c>
      <c r="AF552" s="15">
        <f t="shared" si="68"/>
        <v>335.19017034115654</v>
      </c>
      <c r="AG552" s="17">
        <v>69.767156000000014</v>
      </c>
      <c r="AH552" s="15">
        <f t="shared" si="69"/>
        <v>48.182602300360848</v>
      </c>
      <c r="AL552" s="17">
        <v>49.885213499999999</v>
      </c>
      <c r="AM552" s="15">
        <f t="shared" si="70"/>
        <v>31.690864165849685</v>
      </c>
      <c r="AN552" s="17">
        <v>60.179811999999998</v>
      </c>
      <c r="AO552" s="15">
        <f t="shared" si="71"/>
        <v>38.230772483681378</v>
      </c>
    </row>
    <row r="553" spans="2:41" x14ac:dyDescent="0.2">
      <c r="B553" s="17">
        <v>104.63747600000001</v>
      </c>
      <c r="C553" s="17">
        <v>178.13096499999997</v>
      </c>
      <c r="E553" s="17">
        <v>27.377166500000001</v>
      </c>
      <c r="F553" s="17">
        <v>183.542449</v>
      </c>
      <c r="H553" s="17">
        <v>73.958815999999999</v>
      </c>
      <c r="I553" s="17">
        <v>245.36082400000001</v>
      </c>
      <c r="K553" s="17">
        <v>44.087779499999996</v>
      </c>
      <c r="L553" s="17">
        <v>193.74050350000002</v>
      </c>
      <c r="P553" s="18">
        <v>104.63747600000001</v>
      </c>
      <c r="Q553" s="15">
        <f t="shared" si="64"/>
        <v>67.634191249704855</v>
      </c>
      <c r="R553" s="17">
        <v>178.13096499999997</v>
      </c>
      <c r="S553" s="15">
        <f t="shared" si="65"/>
        <v>115.13794306644476</v>
      </c>
      <c r="X553" s="17">
        <v>27.377166500000001</v>
      </c>
      <c r="Y553" s="15">
        <f t="shared" si="66"/>
        <v>17.911982173248578</v>
      </c>
      <c r="Z553" s="17">
        <v>183.542449</v>
      </c>
      <c r="AA553" s="15">
        <f t="shared" si="67"/>
        <v>120.08580488131912</v>
      </c>
      <c r="AE553" s="17">
        <v>73.958815999999999</v>
      </c>
      <c r="AF553" s="15">
        <f t="shared" si="68"/>
        <v>51.07744707170756</v>
      </c>
      <c r="AG553" s="17">
        <v>245.36082400000001</v>
      </c>
      <c r="AH553" s="15">
        <f t="shared" si="69"/>
        <v>169.45112400569735</v>
      </c>
      <c r="AL553" s="17">
        <v>44.087779499999996</v>
      </c>
      <c r="AM553" s="15">
        <f t="shared" si="70"/>
        <v>28.007895195405595</v>
      </c>
      <c r="AN553" s="17">
        <v>193.74050350000002</v>
      </c>
      <c r="AO553" s="15">
        <f t="shared" si="71"/>
        <v>123.07863491136159</v>
      </c>
    </row>
    <row r="554" spans="2:41" x14ac:dyDescent="0.2">
      <c r="B554" s="17">
        <v>71.822444000000004</v>
      </c>
      <c r="C554" s="17">
        <v>147.72534249999998</v>
      </c>
      <c r="E554" s="17">
        <v>124.06078850000002</v>
      </c>
      <c r="F554" s="17">
        <v>637.908725</v>
      </c>
      <c r="H554" s="17">
        <v>194.37987200000001</v>
      </c>
      <c r="I554" s="17">
        <v>155.76434900000001</v>
      </c>
      <c r="K554" s="17">
        <v>171.74932950000002</v>
      </c>
      <c r="L554" s="17">
        <v>179.36577249999999</v>
      </c>
      <c r="P554" s="18">
        <v>71.822444000000004</v>
      </c>
      <c r="Q554" s="15">
        <f t="shared" si="64"/>
        <v>46.423643795815728</v>
      </c>
      <c r="R554" s="17">
        <v>147.72534249999998</v>
      </c>
      <c r="S554" s="15">
        <f t="shared" si="65"/>
        <v>95.484757937712033</v>
      </c>
      <c r="X554" s="17">
        <v>124.06078850000002</v>
      </c>
      <c r="Y554" s="15">
        <f t="shared" si="66"/>
        <v>81.168905190066425</v>
      </c>
      <c r="Z554" s="17">
        <v>637.908725</v>
      </c>
      <c r="AA554" s="15">
        <f t="shared" si="67"/>
        <v>417.36275776968108</v>
      </c>
      <c r="AE554" s="17">
        <v>194.37987200000001</v>
      </c>
      <c r="AF554" s="15">
        <f t="shared" si="68"/>
        <v>134.24265234161251</v>
      </c>
      <c r="AG554" s="17">
        <v>155.76434900000001</v>
      </c>
      <c r="AH554" s="15">
        <f t="shared" si="69"/>
        <v>107.57399485284465</v>
      </c>
      <c r="AL554" s="17">
        <v>171.74932950000002</v>
      </c>
      <c r="AM554" s="15">
        <f t="shared" si="70"/>
        <v>109.10817634889467</v>
      </c>
      <c r="AN554" s="17">
        <v>179.36577249999999</v>
      </c>
      <c r="AO554" s="15">
        <f t="shared" si="71"/>
        <v>113.94671754387093</v>
      </c>
    </row>
    <row r="555" spans="2:41" x14ac:dyDescent="0.2">
      <c r="B555" s="17">
        <v>58.912405999999997</v>
      </c>
      <c r="C555" s="17">
        <v>106.98338</v>
      </c>
      <c r="E555" s="17">
        <v>131.454353</v>
      </c>
      <c r="F555" s="17">
        <v>77.050336000000001</v>
      </c>
      <c r="H555" s="17">
        <v>82.201087999999999</v>
      </c>
      <c r="I555" s="17">
        <v>150.17967100000001</v>
      </c>
      <c r="K555" s="17">
        <v>94.445452500000002</v>
      </c>
      <c r="L555" s="17">
        <v>69.582057999999989</v>
      </c>
      <c r="P555" s="18">
        <v>58.912405999999997</v>
      </c>
      <c r="Q555" s="15">
        <f t="shared" si="64"/>
        <v>38.07902375611831</v>
      </c>
      <c r="R555" s="17">
        <v>106.98338</v>
      </c>
      <c r="S555" s="15">
        <f t="shared" si="65"/>
        <v>69.150505727602308</v>
      </c>
      <c r="X555" s="17">
        <v>131.454353</v>
      </c>
      <c r="Y555" s="15">
        <f t="shared" si="66"/>
        <v>86.00627196141447</v>
      </c>
      <c r="Z555" s="17">
        <v>77.050336000000001</v>
      </c>
      <c r="AA555" s="15">
        <f t="shared" si="67"/>
        <v>50.411507884675103</v>
      </c>
      <c r="AE555" s="17">
        <v>82.201087999999999</v>
      </c>
      <c r="AF555" s="15">
        <f t="shared" si="68"/>
        <v>56.769726026397926</v>
      </c>
      <c r="AG555" s="17">
        <v>150.17967100000001</v>
      </c>
      <c r="AH555" s="15">
        <f t="shared" si="69"/>
        <v>103.71710381016585</v>
      </c>
      <c r="AL555" s="17">
        <v>94.445452500000002</v>
      </c>
      <c r="AM555" s="15">
        <f t="shared" si="70"/>
        <v>59.998901403112349</v>
      </c>
      <c r="AN555" s="17">
        <v>69.582057999999989</v>
      </c>
      <c r="AO555" s="15">
        <f t="shared" si="71"/>
        <v>44.203790938135896</v>
      </c>
    </row>
    <row r="556" spans="2:41" x14ac:dyDescent="0.2">
      <c r="B556" s="17">
        <v>93.344954000000001</v>
      </c>
      <c r="C556" s="17">
        <v>53.894720000000007</v>
      </c>
      <c r="E556" s="17">
        <v>285.64472849999999</v>
      </c>
      <c r="F556" s="17">
        <v>88.541270000000011</v>
      </c>
      <c r="H556" s="17">
        <v>145.64105600000002</v>
      </c>
      <c r="I556" s="17">
        <v>38.755771000000003</v>
      </c>
      <c r="K556" s="17">
        <v>121.6187145</v>
      </c>
      <c r="L556" s="17">
        <v>206.40047799999999</v>
      </c>
      <c r="P556" s="18">
        <v>93.344954000000001</v>
      </c>
      <c r="Q556" s="15">
        <f t="shared" si="64"/>
        <v>60.335079862122264</v>
      </c>
      <c r="R556" s="17">
        <v>53.894720000000007</v>
      </c>
      <c r="S556" s="15">
        <f t="shared" si="65"/>
        <v>34.835758078007288</v>
      </c>
      <c r="X556" s="17">
        <v>285.64472849999999</v>
      </c>
      <c r="Y556" s="15">
        <f t="shared" si="66"/>
        <v>186.88797778887854</v>
      </c>
      <c r="Z556" s="17">
        <v>88.541270000000011</v>
      </c>
      <c r="AA556" s="15">
        <f t="shared" si="67"/>
        <v>57.929649141622797</v>
      </c>
      <c r="AE556" s="17">
        <v>145.64105600000002</v>
      </c>
      <c r="AF556" s="15">
        <f t="shared" si="68"/>
        <v>100.58264493184419</v>
      </c>
      <c r="AG556" s="17">
        <v>38.755771000000003</v>
      </c>
      <c r="AH556" s="15">
        <f t="shared" si="69"/>
        <v>26.765515580667472</v>
      </c>
      <c r="AL556" s="17">
        <v>121.6187145</v>
      </c>
      <c r="AM556" s="15">
        <f t="shared" si="70"/>
        <v>77.26141457217085</v>
      </c>
      <c r="AN556" s="17">
        <v>206.40047799999999</v>
      </c>
      <c r="AO556" s="15">
        <f t="shared" si="71"/>
        <v>131.12120913473581</v>
      </c>
    </row>
    <row r="557" spans="2:41" x14ac:dyDescent="0.2">
      <c r="B557" s="17">
        <v>163.95486199999999</v>
      </c>
      <c r="C557" s="17">
        <v>162.63569999999999</v>
      </c>
      <c r="E557" s="17">
        <v>177.34575100000001</v>
      </c>
      <c r="F557" s="17">
        <v>78.466569000000007</v>
      </c>
      <c r="H557" s="17">
        <v>39.097568000000003</v>
      </c>
      <c r="I557" s="17">
        <v>69.824289000000007</v>
      </c>
      <c r="K557" s="17">
        <v>94.949304000000012</v>
      </c>
      <c r="L557" s="17">
        <v>332.17218550000001</v>
      </c>
      <c r="P557" s="18">
        <v>163.95486199999999</v>
      </c>
      <c r="Q557" s="15">
        <f t="shared" si="64"/>
        <v>105.97498063530284</v>
      </c>
      <c r="R557" s="17">
        <v>162.63569999999999</v>
      </c>
      <c r="S557" s="15">
        <f t="shared" si="65"/>
        <v>105.12231810550956</v>
      </c>
      <c r="X557" s="17">
        <v>177.34575100000001</v>
      </c>
      <c r="Y557" s="15">
        <f t="shared" si="66"/>
        <v>116.03150860821849</v>
      </c>
      <c r="Z557" s="17">
        <v>78.466569000000007</v>
      </c>
      <c r="AA557" s="15">
        <f t="shared" si="67"/>
        <v>51.338102689479555</v>
      </c>
      <c r="AE557" s="17">
        <v>39.097568000000003</v>
      </c>
      <c r="AF557" s="15">
        <f t="shared" si="68"/>
        <v>27.001567469015285</v>
      </c>
      <c r="AG557" s="17">
        <v>69.824289000000007</v>
      </c>
      <c r="AH557" s="15">
        <f t="shared" si="69"/>
        <v>48.222059500210399</v>
      </c>
      <c r="AL557" s="17">
        <v>94.949304000000012</v>
      </c>
      <c r="AM557" s="15">
        <f t="shared" si="70"/>
        <v>60.31898601989483</v>
      </c>
      <c r="AN557" s="17">
        <v>332.17218550000001</v>
      </c>
      <c r="AO557" s="15">
        <f t="shared" si="71"/>
        <v>211.02091926205603</v>
      </c>
    </row>
    <row r="558" spans="2:41" x14ac:dyDescent="0.2">
      <c r="B558" s="17">
        <v>68.339959999999991</v>
      </c>
      <c r="C558" s="17">
        <v>324.83406500000001</v>
      </c>
      <c r="E558" s="17">
        <v>145.24394000000001</v>
      </c>
      <c r="F558" s="17">
        <v>53.950167999999998</v>
      </c>
      <c r="H558" s="17">
        <v>105.019904</v>
      </c>
      <c r="I558" s="17">
        <v>254.119439</v>
      </c>
      <c r="K558" s="17">
        <v>106.677297</v>
      </c>
      <c r="L558" s="17">
        <v>798.29733850000002</v>
      </c>
      <c r="P558" s="18">
        <v>68.339959999999991</v>
      </c>
      <c r="Q558" s="15">
        <f t="shared" si="64"/>
        <v>44.172681732472022</v>
      </c>
      <c r="R558" s="17">
        <v>324.83406500000001</v>
      </c>
      <c r="S558" s="15">
        <f t="shared" si="65"/>
        <v>209.96195738350053</v>
      </c>
      <c r="X558" s="17">
        <v>145.24394000000001</v>
      </c>
      <c r="Y558" s="15">
        <f t="shared" si="66"/>
        <v>95.0283464891221</v>
      </c>
      <c r="Z558" s="17">
        <v>53.950167999999998</v>
      </c>
      <c r="AA558" s="15">
        <f t="shared" si="67"/>
        <v>35.297825560573109</v>
      </c>
      <c r="AE558" s="17">
        <v>105.019904</v>
      </c>
      <c r="AF558" s="15">
        <f t="shared" si="68"/>
        <v>72.52885968368949</v>
      </c>
      <c r="AG558" s="17">
        <v>254.119439</v>
      </c>
      <c r="AH558" s="15">
        <f t="shared" si="69"/>
        <v>175.49999982983121</v>
      </c>
      <c r="AL558" s="17">
        <v>106.677297</v>
      </c>
      <c r="AM558" s="15">
        <f t="shared" si="70"/>
        <v>67.769495038985937</v>
      </c>
      <c r="AN558" s="17">
        <v>798.29733850000002</v>
      </c>
      <c r="AO558" s="15">
        <f t="shared" si="71"/>
        <v>507.13890436417256</v>
      </c>
    </row>
    <row r="559" spans="2:41" x14ac:dyDescent="0.2">
      <c r="B559" s="17">
        <v>295.51731800000005</v>
      </c>
      <c r="C559" s="17">
        <v>111.62060749999999</v>
      </c>
      <c r="E559" s="17">
        <v>40.2238185</v>
      </c>
      <c r="F559" s="17">
        <v>233.94261699999998</v>
      </c>
      <c r="H559" s="17">
        <v>509.62438400000002</v>
      </c>
      <c r="I559" s="17">
        <v>76.516804000000008</v>
      </c>
      <c r="K559" s="17">
        <v>121.95280500000001</v>
      </c>
      <c r="L559" s="17">
        <v>139.04710900000001</v>
      </c>
      <c r="P559" s="18">
        <v>295.51731800000005</v>
      </c>
      <c r="Q559" s="15">
        <f t="shared" ref="Q559:Q622" si="72">P559/$O$303*100</f>
        <v>191.01258523487178</v>
      </c>
      <c r="R559" s="17">
        <v>111.62060749999999</v>
      </c>
      <c r="S559" s="15">
        <f t="shared" ref="S559:S622" si="73">R559/$O$303*100</f>
        <v>72.14785565989034</v>
      </c>
      <c r="X559" s="17">
        <v>40.2238185</v>
      </c>
      <c r="Y559" s="15">
        <f t="shared" ref="Y559:Y622" si="74">X559/$W$303*100</f>
        <v>26.317125255164235</v>
      </c>
      <c r="Z559" s="17">
        <v>233.94261699999998</v>
      </c>
      <c r="AA559" s="15">
        <f t="shared" ref="AA559:AA622" si="75">Z559/$W$303*100</f>
        <v>153.06098186848953</v>
      </c>
      <c r="AE559" s="17">
        <v>509.62438400000002</v>
      </c>
      <c r="AF559" s="15">
        <f t="shared" ref="AF559:AF622" si="76">AE559/$AD$303*100</f>
        <v>351.95685799258291</v>
      </c>
      <c r="AG559" s="17">
        <v>76.516804000000008</v>
      </c>
      <c r="AH559" s="15">
        <f t="shared" ref="AH559:AH622" si="77">AG559/$AD$303*100</f>
        <v>52.844045075116156</v>
      </c>
      <c r="AL559" s="17">
        <v>121.95280500000001</v>
      </c>
      <c r="AM559" s="15">
        <f t="shared" ref="AM559:AM622" si="78">AL559/$AK$303*100</f>
        <v>77.473654150028949</v>
      </c>
      <c r="AN559" s="17">
        <v>139.04710900000001</v>
      </c>
      <c r="AO559" s="15">
        <f t="shared" ref="AO559:AO622" si="79">AN559/$AK$303*100</f>
        <v>88.333250171879001</v>
      </c>
    </row>
    <row r="560" spans="2:41" x14ac:dyDescent="0.2">
      <c r="B560" s="17">
        <v>148.61243000000002</v>
      </c>
      <c r="C560" s="17">
        <v>116.18150999999999</v>
      </c>
      <c r="E560" s="17">
        <v>125.0459475</v>
      </c>
      <c r="F560" s="17">
        <v>57.186400999999996</v>
      </c>
      <c r="H560" s="17">
        <v>124.24812800000001</v>
      </c>
      <c r="I560" s="17">
        <v>58.086804000000001</v>
      </c>
      <c r="K560" s="17">
        <v>421.69790699999999</v>
      </c>
      <c r="L560" s="17">
        <v>67.086656500000004</v>
      </c>
      <c r="P560" s="18">
        <v>148.61243000000002</v>
      </c>
      <c r="Q560" s="15">
        <f t="shared" si="72"/>
        <v>96.058141852574664</v>
      </c>
      <c r="R560" s="17">
        <v>116.18150999999999</v>
      </c>
      <c r="S560" s="15">
        <f t="shared" si="73"/>
        <v>75.095871645637715</v>
      </c>
      <c r="X560" s="17">
        <v>125.0459475</v>
      </c>
      <c r="Y560" s="15">
        <f t="shared" si="74"/>
        <v>81.813462414270575</v>
      </c>
      <c r="Z560" s="17">
        <v>57.186400999999996</v>
      </c>
      <c r="AA560" s="15">
        <f t="shared" si="75"/>
        <v>37.415186676248787</v>
      </c>
      <c r="AE560" s="17">
        <v>124.24812800000001</v>
      </c>
      <c r="AF560" s="15">
        <f t="shared" si="76"/>
        <v>85.808258229536094</v>
      </c>
      <c r="AG560" s="17">
        <v>58.086804000000001</v>
      </c>
      <c r="AH560" s="15">
        <f t="shared" si="77"/>
        <v>40.115916091391334</v>
      </c>
      <c r="AL560" s="17">
        <v>421.69790699999999</v>
      </c>
      <c r="AM560" s="15">
        <f t="shared" si="78"/>
        <v>267.8944350866638</v>
      </c>
      <c r="AN560" s="17">
        <v>67.086656500000004</v>
      </c>
      <c r="AO560" s="15">
        <f t="shared" si="79"/>
        <v>42.618522991437473</v>
      </c>
    </row>
    <row r="561" spans="2:41" x14ac:dyDescent="0.2">
      <c r="B561" s="17">
        <v>65.949895999999995</v>
      </c>
      <c r="C561" s="17">
        <v>135.74758499999999</v>
      </c>
      <c r="E561" s="17">
        <v>216.43817150000001</v>
      </c>
      <c r="F561" s="17">
        <v>781.05964200000005</v>
      </c>
      <c r="H561" s="17">
        <v>91.335295999999985</v>
      </c>
      <c r="I561" s="17">
        <v>170.85396</v>
      </c>
      <c r="K561" s="17">
        <v>34.975213499999995</v>
      </c>
      <c r="L561" s="17">
        <v>87.504304000000005</v>
      </c>
      <c r="P561" s="18">
        <v>65.949895999999995</v>
      </c>
      <c r="Q561" s="15">
        <f t="shared" si="72"/>
        <v>42.627823696379536</v>
      </c>
      <c r="R561" s="17">
        <v>135.74758499999999</v>
      </c>
      <c r="S561" s="15">
        <f t="shared" si="73"/>
        <v>87.742733067983835</v>
      </c>
      <c r="X561" s="17">
        <v>216.43817150000001</v>
      </c>
      <c r="Y561" s="15">
        <f t="shared" si="74"/>
        <v>141.60839725756566</v>
      </c>
      <c r="Z561" s="17">
        <v>781.05964200000005</v>
      </c>
      <c r="AA561" s="15">
        <f t="shared" si="75"/>
        <v>511.02170795315567</v>
      </c>
      <c r="AE561" s="17">
        <v>91.335295999999985</v>
      </c>
      <c r="AF561" s="15">
        <f t="shared" si="76"/>
        <v>63.077993936770724</v>
      </c>
      <c r="AG561" s="17">
        <v>170.85396</v>
      </c>
      <c r="AH561" s="15">
        <f t="shared" si="77"/>
        <v>117.9951839533456</v>
      </c>
      <c r="AL561" s="17">
        <v>34.975213499999995</v>
      </c>
      <c r="AM561" s="15">
        <f t="shared" si="78"/>
        <v>22.218903407120671</v>
      </c>
      <c r="AN561" s="17">
        <v>87.504304000000005</v>
      </c>
      <c r="AO561" s="15">
        <f t="shared" si="79"/>
        <v>55.589358397578422</v>
      </c>
    </row>
    <row r="562" spans="2:41" x14ac:dyDescent="0.2">
      <c r="B562" s="17">
        <v>72.099986000000001</v>
      </c>
      <c r="C562" s="17">
        <v>526.77582500000005</v>
      </c>
      <c r="E562" s="17">
        <v>87.898977500000001</v>
      </c>
      <c r="F562" s="17">
        <v>318.06174299999998</v>
      </c>
      <c r="H562" s="17">
        <v>401.91142400000001</v>
      </c>
      <c r="I562" s="17">
        <v>336.73579400000006</v>
      </c>
      <c r="K562" s="17">
        <v>101.780427</v>
      </c>
      <c r="L562" s="17">
        <v>658.49255199999993</v>
      </c>
      <c r="P562" s="18">
        <v>72.099986000000001</v>
      </c>
      <c r="Q562" s="15">
        <f t="shared" si="72"/>
        <v>46.60303773215098</v>
      </c>
      <c r="R562" s="17">
        <v>526.77582500000005</v>
      </c>
      <c r="S562" s="15">
        <f t="shared" si="73"/>
        <v>340.49040798509952</v>
      </c>
      <c r="X562" s="17">
        <v>87.898977500000001</v>
      </c>
      <c r="Y562" s="15">
        <f t="shared" si="74"/>
        <v>57.509418223641873</v>
      </c>
      <c r="Z562" s="17">
        <v>318.06174299999998</v>
      </c>
      <c r="AA562" s="15">
        <f t="shared" si="75"/>
        <v>208.09736722054018</v>
      </c>
      <c r="AE562" s="17">
        <v>401.91142400000001</v>
      </c>
      <c r="AF562" s="15">
        <f t="shared" si="76"/>
        <v>277.56811962585522</v>
      </c>
      <c r="AG562" s="17">
        <v>336.73579400000006</v>
      </c>
      <c r="AH562" s="15">
        <f t="shared" si="77"/>
        <v>232.55651760547954</v>
      </c>
      <c r="AL562" s="17">
        <v>101.780427</v>
      </c>
      <c r="AM562" s="15">
        <f t="shared" si="78"/>
        <v>64.658632498369087</v>
      </c>
      <c r="AN562" s="17">
        <v>658.49255199999993</v>
      </c>
      <c r="AO562" s="15">
        <f t="shared" si="79"/>
        <v>418.32432008446176</v>
      </c>
    </row>
    <row r="563" spans="2:41" x14ac:dyDescent="0.2">
      <c r="B563" s="17">
        <v>217.54994599999998</v>
      </c>
      <c r="C563" s="17">
        <v>127.3450625</v>
      </c>
      <c r="E563" s="17">
        <v>90.217542000000009</v>
      </c>
      <c r="F563" s="17">
        <v>276.02347400000002</v>
      </c>
      <c r="H563" s="17">
        <v>127.52576000000001</v>
      </c>
      <c r="I563" s="17">
        <v>81.200352000000009</v>
      </c>
      <c r="K563" s="17">
        <v>113.477109</v>
      </c>
      <c r="L563" s="17">
        <v>190.86670749999999</v>
      </c>
      <c r="P563" s="18">
        <v>217.54994599999998</v>
      </c>
      <c r="Q563" s="15">
        <f t="shared" si="72"/>
        <v>140.61706394874204</v>
      </c>
      <c r="R563" s="17">
        <v>127.3450625</v>
      </c>
      <c r="S563" s="15">
        <f t="shared" si="73"/>
        <v>82.311621429311018</v>
      </c>
      <c r="X563" s="17">
        <v>90.217542000000009</v>
      </c>
      <c r="Y563" s="15">
        <f t="shared" si="74"/>
        <v>59.02637893582979</v>
      </c>
      <c r="Z563" s="17">
        <v>276.02347400000002</v>
      </c>
      <c r="AA563" s="15">
        <f t="shared" si="75"/>
        <v>180.59310651035207</v>
      </c>
      <c r="AE563" s="17">
        <v>127.52576000000001</v>
      </c>
      <c r="AF563" s="15">
        <f t="shared" si="76"/>
        <v>88.071856865302991</v>
      </c>
      <c r="AG563" s="17">
        <v>81.200352000000009</v>
      </c>
      <c r="AH563" s="15">
        <f t="shared" si="77"/>
        <v>56.078597600643356</v>
      </c>
      <c r="AL563" s="17">
        <v>113.477109</v>
      </c>
      <c r="AM563" s="15">
        <f t="shared" si="78"/>
        <v>72.08925039986687</v>
      </c>
      <c r="AN563" s="17">
        <v>190.86670749999999</v>
      </c>
      <c r="AO563" s="15">
        <f t="shared" si="79"/>
        <v>121.25298213197912</v>
      </c>
    </row>
    <row r="564" spans="2:41" x14ac:dyDescent="0.2">
      <c r="B564" s="17">
        <v>43.044979999999995</v>
      </c>
      <c r="C564" s="17">
        <v>120.14417499999999</v>
      </c>
      <c r="E564" s="17">
        <v>286.93580850000001</v>
      </c>
      <c r="F564" s="17">
        <v>62.646401000000004</v>
      </c>
      <c r="H564" s="17">
        <v>139.38694400000003</v>
      </c>
      <c r="I564" s="17">
        <v>67.522867000000019</v>
      </c>
      <c r="K564" s="17">
        <v>62.451148499999995</v>
      </c>
      <c r="L564" s="17">
        <v>305.382856</v>
      </c>
      <c r="P564" s="18">
        <v>43.044979999999995</v>
      </c>
      <c r="Q564" s="15">
        <f t="shared" si="72"/>
        <v>27.822846277940805</v>
      </c>
      <c r="R564" s="17">
        <v>120.14417499999999</v>
      </c>
      <c r="S564" s="15">
        <f t="shared" si="73"/>
        <v>77.657206768710736</v>
      </c>
      <c r="X564" s="17">
        <v>286.93580850000001</v>
      </c>
      <c r="Y564" s="15">
        <f t="shared" si="74"/>
        <v>187.7326890903289</v>
      </c>
      <c r="Z564" s="17">
        <v>62.646401000000004</v>
      </c>
      <c r="AA564" s="15">
        <f t="shared" si="75"/>
        <v>40.987485608862478</v>
      </c>
      <c r="AE564" s="17">
        <v>139.38694400000003</v>
      </c>
      <c r="AF564" s="15">
        <f t="shared" si="76"/>
        <v>96.263429293501218</v>
      </c>
      <c r="AG564" s="17">
        <v>67.522867000000019</v>
      </c>
      <c r="AH564" s="15">
        <f t="shared" si="77"/>
        <v>46.632651140905899</v>
      </c>
      <c r="AL564" s="17">
        <v>62.451148499999995</v>
      </c>
      <c r="AM564" s="15">
        <f t="shared" si="78"/>
        <v>39.673697379581377</v>
      </c>
      <c r="AN564" s="17">
        <v>305.382856</v>
      </c>
      <c r="AO564" s="15">
        <f t="shared" si="79"/>
        <v>194.00230908253477</v>
      </c>
    </row>
    <row r="565" spans="2:41" x14ac:dyDescent="0.2">
      <c r="B565" s="17">
        <v>228.43232599999999</v>
      </c>
      <c r="C565" s="17">
        <v>363.56567000000001</v>
      </c>
      <c r="E565" s="17">
        <v>218.162149</v>
      </c>
      <c r="F565" s="17">
        <v>272.48603100000003</v>
      </c>
      <c r="H565" s="17">
        <v>113.523488</v>
      </c>
      <c r="I565" s="17">
        <v>184.47440900000001</v>
      </c>
      <c r="K565" s="17">
        <v>162.86392800000002</v>
      </c>
      <c r="L565" s="17">
        <v>53.134624000000002</v>
      </c>
      <c r="P565" s="18">
        <v>228.43232599999999</v>
      </c>
      <c r="Q565" s="15">
        <f t="shared" si="72"/>
        <v>147.65107316138747</v>
      </c>
      <c r="R565" s="17">
        <v>363.56567000000001</v>
      </c>
      <c r="S565" s="15">
        <f t="shared" si="73"/>
        <v>234.99678123550191</v>
      </c>
      <c r="X565" s="17">
        <v>218.162149</v>
      </c>
      <c r="Y565" s="15">
        <f t="shared" si="74"/>
        <v>142.73633919586234</v>
      </c>
      <c r="Z565" s="17">
        <v>272.48603100000003</v>
      </c>
      <c r="AA565" s="15">
        <f t="shared" si="75"/>
        <v>178.2786735702272</v>
      </c>
      <c r="AE565" s="17">
        <v>113.523488</v>
      </c>
      <c r="AF565" s="15">
        <f t="shared" si="76"/>
        <v>78.401605965617776</v>
      </c>
      <c r="AG565" s="17">
        <v>184.47440900000001</v>
      </c>
      <c r="AH565" s="15">
        <f t="shared" si="77"/>
        <v>127.40174020338605</v>
      </c>
      <c r="AL565" s="17">
        <v>162.86392800000002</v>
      </c>
      <c r="AM565" s="15">
        <f t="shared" si="78"/>
        <v>103.46349664845525</v>
      </c>
      <c r="AN565" s="17">
        <v>53.134624000000002</v>
      </c>
      <c r="AO565" s="15">
        <f t="shared" si="79"/>
        <v>33.755135711456802</v>
      </c>
    </row>
    <row r="566" spans="2:41" x14ac:dyDescent="0.2">
      <c r="B566" s="17">
        <v>114.559934</v>
      </c>
      <c r="C566" s="17">
        <v>225.58372249999999</v>
      </c>
      <c r="E566" s="17">
        <v>103.9648035</v>
      </c>
      <c r="F566" s="17">
        <v>756.94691699999998</v>
      </c>
      <c r="H566" s="17">
        <v>664.95142399999997</v>
      </c>
      <c r="I566" s="17">
        <v>90.441445000000002</v>
      </c>
      <c r="K566" s="17">
        <v>84.9989025</v>
      </c>
      <c r="L566" s="17">
        <v>112.98868899999999</v>
      </c>
      <c r="P566" s="18">
        <v>114.559934</v>
      </c>
      <c r="Q566" s="15">
        <f t="shared" si="72"/>
        <v>74.047738744286661</v>
      </c>
      <c r="R566" s="17">
        <v>225.58372249999999</v>
      </c>
      <c r="S566" s="15">
        <f t="shared" si="73"/>
        <v>145.80983041281831</v>
      </c>
      <c r="X566" s="17">
        <v>103.9648035</v>
      </c>
      <c r="Y566" s="15">
        <f t="shared" si="74"/>
        <v>68.020761277003999</v>
      </c>
      <c r="Z566" s="17">
        <v>756.94691699999998</v>
      </c>
      <c r="AA566" s="15">
        <f t="shared" si="75"/>
        <v>495.24554279200038</v>
      </c>
      <c r="AE566" s="17">
        <v>664.95142399999997</v>
      </c>
      <c r="AF566" s="15">
        <f t="shared" si="76"/>
        <v>459.22883844728625</v>
      </c>
      <c r="AG566" s="17">
        <v>90.441445000000002</v>
      </c>
      <c r="AH566" s="15">
        <f t="shared" si="77"/>
        <v>62.460682443540605</v>
      </c>
      <c r="AL566" s="17">
        <v>84.9989025</v>
      </c>
      <c r="AM566" s="15">
        <f t="shared" si="78"/>
        <v>53.997737693831894</v>
      </c>
      <c r="AN566" s="17">
        <v>112.98868899999999</v>
      </c>
      <c r="AO566" s="15">
        <f t="shared" si="79"/>
        <v>71.778969040123172</v>
      </c>
    </row>
    <row r="567" spans="2:41" x14ac:dyDescent="0.2">
      <c r="B567" s="17">
        <v>48.247489999999999</v>
      </c>
      <c r="C567" s="17">
        <v>408.1569925</v>
      </c>
      <c r="E567" s="17">
        <v>526.75929800000006</v>
      </c>
      <c r="F567" s="17">
        <v>1096.465733</v>
      </c>
      <c r="H567" s="17">
        <v>183.28572800000001</v>
      </c>
      <c r="I567" s="17">
        <v>265.13407999999998</v>
      </c>
      <c r="K567" s="17">
        <v>68.034624000000008</v>
      </c>
      <c r="L567" s="17">
        <v>227.34806950000001</v>
      </c>
      <c r="P567" s="18">
        <v>48.247489999999999</v>
      </c>
      <c r="Q567" s="15">
        <f t="shared" si="72"/>
        <v>31.18557605478005</v>
      </c>
      <c r="R567" s="17">
        <v>408.1569925</v>
      </c>
      <c r="S567" s="15">
        <f t="shared" si="73"/>
        <v>263.81913197762287</v>
      </c>
      <c r="X567" s="17">
        <v>526.75929800000006</v>
      </c>
      <c r="Y567" s="15">
        <f t="shared" si="74"/>
        <v>344.64133296515314</v>
      </c>
      <c r="Z567" s="17">
        <v>1096.465733</v>
      </c>
      <c r="AA567" s="15">
        <f t="shared" si="75"/>
        <v>717.38156916545529</v>
      </c>
      <c r="AE567" s="17">
        <v>183.28572800000001</v>
      </c>
      <c r="AF567" s="15">
        <f t="shared" si="76"/>
        <v>126.5808131774228</v>
      </c>
      <c r="AG567" s="17">
        <v>265.13407999999998</v>
      </c>
      <c r="AH567" s="15">
        <f t="shared" si="77"/>
        <v>183.10693262187806</v>
      </c>
      <c r="AL567" s="17">
        <v>68.034624000000008</v>
      </c>
      <c r="AM567" s="15">
        <f t="shared" si="78"/>
        <v>43.220743713137708</v>
      </c>
      <c r="AN567" s="17">
        <v>227.34806950000001</v>
      </c>
      <c r="AO567" s="15">
        <f t="shared" si="79"/>
        <v>144.42870508898704</v>
      </c>
    </row>
    <row r="568" spans="2:41" x14ac:dyDescent="0.2">
      <c r="B568" s="17">
        <v>57.819986</v>
      </c>
      <c r="C568" s="17">
        <v>138.9092675</v>
      </c>
      <c r="E568" s="17">
        <v>75.995159000000015</v>
      </c>
      <c r="F568" s="17">
        <v>248.31970700000002</v>
      </c>
      <c r="H568" s="17">
        <v>141.30694400000002</v>
      </c>
      <c r="I568" s="17">
        <v>48.955030000000001</v>
      </c>
      <c r="K568" s="17">
        <v>240.042348</v>
      </c>
      <c r="L568" s="17">
        <v>179.6554525</v>
      </c>
      <c r="P568" s="18">
        <v>57.819986</v>
      </c>
      <c r="Q568" s="15">
        <f t="shared" si="72"/>
        <v>37.372919728867096</v>
      </c>
      <c r="R568" s="17">
        <v>138.9092675</v>
      </c>
      <c r="S568" s="15">
        <f t="shared" si="73"/>
        <v>89.786339690106928</v>
      </c>
      <c r="X568" s="17">
        <v>75.995159000000015</v>
      </c>
      <c r="Y568" s="15">
        <f t="shared" si="74"/>
        <v>49.721140179396997</v>
      </c>
      <c r="Z568" s="17">
        <v>248.31970700000002</v>
      </c>
      <c r="AA568" s="15">
        <f t="shared" si="75"/>
        <v>162.46744034121684</v>
      </c>
      <c r="AE568" s="17">
        <v>141.30694400000002</v>
      </c>
      <c r="AF568" s="15">
        <f t="shared" si="76"/>
        <v>97.589419941832816</v>
      </c>
      <c r="AG568" s="17">
        <v>48.955030000000001</v>
      </c>
      <c r="AH568" s="15">
        <f t="shared" si="77"/>
        <v>33.809329150413326</v>
      </c>
      <c r="AL568" s="17">
        <v>240.042348</v>
      </c>
      <c r="AM568" s="15">
        <f t="shared" si="78"/>
        <v>152.4930718101391</v>
      </c>
      <c r="AN568" s="17">
        <v>179.6554525</v>
      </c>
      <c r="AO568" s="15">
        <f t="shared" si="79"/>
        <v>114.13074421004052</v>
      </c>
    </row>
    <row r="569" spans="2:41" x14ac:dyDescent="0.2">
      <c r="B569" s="17">
        <v>61.404979999999995</v>
      </c>
      <c r="C569" s="17">
        <v>104.3116825</v>
      </c>
      <c r="E569" s="17">
        <v>118.28919400000001</v>
      </c>
      <c r="F569" s="17">
        <v>273.01901800000002</v>
      </c>
      <c r="H569" s="17">
        <v>74.288191999999995</v>
      </c>
      <c r="I569" s="17">
        <v>124.46041200000001</v>
      </c>
      <c r="K569" s="17">
        <v>109.3554525</v>
      </c>
      <c r="L569" s="17">
        <v>180.20371450000002</v>
      </c>
      <c r="P569" s="18">
        <v>61.404979999999995</v>
      </c>
      <c r="Q569" s="15">
        <f t="shared" si="72"/>
        <v>39.690140853591508</v>
      </c>
      <c r="R569" s="17">
        <v>104.3116825</v>
      </c>
      <c r="S569" s="15">
        <f t="shared" si="73"/>
        <v>67.423609145383935</v>
      </c>
      <c r="X569" s="17">
        <v>118.28919400000001</v>
      </c>
      <c r="Y569" s="15">
        <f t="shared" si="74"/>
        <v>77.392740195225926</v>
      </c>
      <c r="Z569" s="17">
        <v>273.01901800000002</v>
      </c>
      <c r="AA569" s="15">
        <f t="shared" si="75"/>
        <v>178.62738948436586</v>
      </c>
      <c r="AE569" s="17">
        <v>74.288191999999995</v>
      </c>
      <c r="AF569" s="15">
        <f t="shared" si="76"/>
        <v>51.30492076742884</v>
      </c>
      <c r="AG569" s="17">
        <v>124.46041200000001</v>
      </c>
      <c r="AH569" s="15">
        <f t="shared" si="77"/>
        <v>85.954865833072773</v>
      </c>
      <c r="AL569" s="17">
        <v>109.3554525</v>
      </c>
      <c r="AM569" s="15">
        <f t="shared" si="78"/>
        <v>69.470862161841367</v>
      </c>
      <c r="AN569" s="17">
        <v>180.20371450000002</v>
      </c>
      <c r="AO569" s="15">
        <f t="shared" si="79"/>
        <v>114.47904173851151</v>
      </c>
    </row>
    <row r="570" spans="2:41" x14ac:dyDescent="0.2">
      <c r="B570" s="17">
        <v>71.079986000000005</v>
      </c>
      <c r="C570" s="17">
        <v>450.31655750000004</v>
      </c>
      <c r="E570" s="17">
        <v>245.69899750000002</v>
      </c>
      <c r="F570" s="17">
        <v>242.00330600000001</v>
      </c>
      <c r="H570" s="17">
        <v>135.47868800000001</v>
      </c>
      <c r="I570" s="17">
        <v>69.434348999999997</v>
      </c>
      <c r="K570" s="17">
        <v>117.068928</v>
      </c>
      <c r="L570" s="17">
        <v>619.24432000000002</v>
      </c>
      <c r="P570" s="18">
        <v>71.079986000000005</v>
      </c>
      <c r="Q570" s="15">
        <f t="shared" si="72"/>
        <v>45.943743589059274</v>
      </c>
      <c r="R570" s="17">
        <v>450.31655750000004</v>
      </c>
      <c r="S570" s="15">
        <f t="shared" si="73"/>
        <v>291.06967538918576</v>
      </c>
      <c r="X570" s="17">
        <v>245.69899750000002</v>
      </c>
      <c r="Y570" s="15">
        <f t="shared" si="74"/>
        <v>160.75279606474422</v>
      </c>
      <c r="Z570" s="17">
        <v>242.00330600000001</v>
      </c>
      <c r="AA570" s="15">
        <f t="shared" si="75"/>
        <v>158.33482632102269</v>
      </c>
      <c r="AE570" s="17">
        <v>135.47868800000001</v>
      </c>
      <c r="AF570" s="15">
        <f t="shared" si="76"/>
        <v>93.564309029289788</v>
      </c>
      <c r="AG570" s="17">
        <v>69.434348999999997</v>
      </c>
      <c r="AH570" s="15">
        <f t="shared" si="77"/>
        <v>47.952759086975789</v>
      </c>
      <c r="AL570" s="17">
        <v>117.068928</v>
      </c>
      <c r="AM570" s="15">
        <f t="shared" si="78"/>
        <v>74.371045746644697</v>
      </c>
      <c r="AN570" s="17">
        <v>619.24432000000002</v>
      </c>
      <c r="AO570" s="15">
        <f t="shared" si="79"/>
        <v>393.39087183808397</v>
      </c>
    </row>
    <row r="571" spans="2:41" x14ac:dyDescent="0.2">
      <c r="B571" s="17">
        <v>78.642469999999989</v>
      </c>
      <c r="C571" s="17">
        <v>93.192849999999993</v>
      </c>
      <c r="E571" s="17">
        <v>69.034390500000015</v>
      </c>
      <c r="F571" s="17">
        <v>48.490167999999997</v>
      </c>
      <c r="H571" s="17">
        <v>86.177599999999998</v>
      </c>
      <c r="I571" s="17">
        <v>425.167396</v>
      </c>
      <c r="K571" s="17">
        <v>104.94411600000001</v>
      </c>
      <c r="L571" s="17">
        <v>244.3880695</v>
      </c>
      <c r="P571" s="18">
        <v>78.642469999999989</v>
      </c>
      <c r="Q571" s="15">
        <f t="shared" si="72"/>
        <v>50.831882224769799</v>
      </c>
      <c r="R571" s="17">
        <v>93.192849999999993</v>
      </c>
      <c r="S571" s="15">
        <f t="shared" si="73"/>
        <v>60.236764885317541</v>
      </c>
      <c r="X571" s="17">
        <v>69.034390500000015</v>
      </c>
      <c r="Y571" s="15">
        <f t="shared" si="74"/>
        <v>45.166937636774108</v>
      </c>
      <c r="Z571" s="17">
        <v>48.490167999999997</v>
      </c>
      <c r="AA571" s="15">
        <f t="shared" si="75"/>
        <v>31.725526627959422</v>
      </c>
      <c r="AE571" s="17">
        <v>86.177599999999998</v>
      </c>
      <c r="AF571" s="15">
        <f t="shared" si="76"/>
        <v>59.515985258157521</v>
      </c>
      <c r="AG571" s="17">
        <v>425.167396</v>
      </c>
      <c r="AH571" s="15">
        <f t="shared" si="77"/>
        <v>293.62916201640826</v>
      </c>
      <c r="AL571" s="17">
        <v>104.94411600000001</v>
      </c>
      <c r="AM571" s="15">
        <f t="shared" si="78"/>
        <v>66.668447257646264</v>
      </c>
      <c r="AN571" s="17">
        <v>244.3880695</v>
      </c>
      <c r="AO571" s="15">
        <f t="shared" si="79"/>
        <v>155.25380309896303</v>
      </c>
    </row>
    <row r="572" spans="2:41" x14ac:dyDescent="0.2">
      <c r="B572" s="17">
        <v>212.96973799999998</v>
      </c>
      <c r="C572" s="17">
        <v>175.0140025</v>
      </c>
      <c r="E572" s="17">
        <v>82.619962500000014</v>
      </c>
      <c r="F572" s="17">
        <v>149.86134699999999</v>
      </c>
      <c r="H572" s="17">
        <v>90.744607999999999</v>
      </c>
      <c r="I572" s="17">
        <v>347.693399</v>
      </c>
      <c r="K572" s="17">
        <v>76.403181000000004</v>
      </c>
      <c r="L572" s="17">
        <v>514.30017850000002</v>
      </c>
      <c r="P572" s="18">
        <v>212.96973799999998</v>
      </c>
      <c r="Q572" s="15">
        <f t="shared" si="72"/>
        <v>137.65656952860306</v>
      </c>
      <c r="R572" s="17">
        <v>175.0140025</v>
      </c>
      <c r="S572" s="15">
        <f t="shared" si="73"/>
        <v>113.12324196792862</v>
      </c>
      <c r="X572" s="17">
        <v>82.619962500000014</v>
      </c>
      <c r="Y572" s="15">
        <f t="shared" si="74"/>
        <v>54.055531840903484</v>
      </c>
      <c r="Z572" s="17">
        <v>149.86134699999999</v>
      </c>
      <c r="AA572" s="15">
        <f t="shared" si="75"/>
        <v>98.04936445570506</v>
      </c>
      <c r="AE572" s="17">
        <v>90.744607999999999</v>
      </c>
      <c r="AF572" s="15">
        <f t="shared" si="76"/>
        <v>62.670052913811517</v>
      </c>
      <c r="AG572" s="17">
        <v>347.693399</v>
      </c>
      <c r="AH572" s="15">
        <f t="shared" si="77"/>
        <v>240.12406018782934</v>
      </c>
      <c r="AL572" s="17">
        <v>76.403181000000004</v>
      </c>
      <c r="AM572" s="15">
        <f t="shared" si="78"/>
        <v>48.537084659562055</v>
      </c>
      <c r="AN572" s="17">
        <v>514.30017850000002</v>
      </c>
      <c r="AO572" s="15">
        <f t="shared" si="79"/>
        <v>326.72240838090727</v>
      </c>
    </row>
    <row r="573" spans="2:41" x14ac:dyDescent="0.2">
      <c r="B573" s="17">
        <v>111.29491400000001</v>
      </c>
      <c r="C573" s="17">
        <v>245.60817750000001</v>
      </c>
      <c r="E573" s="17">
        <v>49.749390499999997</v>
      </c>
      <c r="F573" s="17">
        <v>41.054012</v>
      </c>
      <c r="H573" s="17">
        <v>93.857600000000005</v>
      </c>
      <c r="I573" s="17">
        <v>160.35041200000001</v>
      </c>
      <c r="K573" s="17">
        <v>123.04911600000001</v>
      </c>
      <c r="L573" s="17">
        <v>69.475025500000001</v>
      </c>
      <c r="P573" s="18">
        <v>111.29491400000001</v>
      </c>
      <c r="Q573" s="15">
        <f t="shared" si="72"/>
        <v>71.93733819225011</v>
      </c>
      <c r="R573" s="17">
        <v>245.60817750000001</v>
      </c>
      <c r="S573" s="15">
        <f t="shared" si="73"/>
        <v>158.75297345213542</v>
      </c>
      <c r="X573" s="17">
        <v>49.749390499999997</v>
      </c>
      <c r="Y573" s="15">
        <f t="shared" si="74"/>
        <v>32.549394611965489</v>
      </c>
      <c r="Z573" s="17">
        <v>41.054012</v>
      </c>
      <c r="AA573" s="15">
        <f t="shared" si="75"/>
        <v>26.860293635001753</v>
      </c>
      <c r="AE573" s="17">
        <v>93.857600000000005</v>
      </c>
      <c r="AF573" s="15">
        <f t="shared" si="76"/>
        <v>64.819947851483988</v>
      </c>
      <c r="AG573" s="17">
        <v>160.35041200000001</v>
      </c>
      <c r="AH573" s="15">
        <f t="shared" si="77"/>
        <v>110.74122227506319</v>
      </c>
      <c r="AL573" s="17">
        <v>123.04911600000001</v>
      </c>
      <c r="AM573" s="15">
        <f t="shared" si="78"/>
        <v>78.17011389324577</v>
      </c>
      <c r="AN573" s="17">
        <v>69.475025500000001</v>
      </c>
      <c r="AO573" s="15">
        <f t="shared" si="79"/>
        <v>44.13579579126074</v>
      </c>
    </row>
    <row r="574" spans="2:41" x14ac:dyDescent="0.2">
      <c r="B574" s="17">
        <v>102.88736</v>
      </c>
      <c r="C574" s="17">
        <v>142.87204</v>
      </c>
      <c r="E574" s="17">
        <v>109.08202750000001</v>
      </c>
      <c r="F574" s="17">
        <v>28.911791000000001</v>
      </c>
      <c r="H574" s="17">
        <v>105.019904</v>
      </c>
      <c r="I574" s="17">
        <v>288.82768800000002</v>
      </c>
      <c r="K574" s="17">
        <v>116.36932950000001</v>
      </c>
      <c r="L574" s="17">
        <v>86.515025499999993</v>
      </c>
      <c r="P574" s="18">
        <v>102.88736</v>
      </c>
      <c r="Q574" s="15">
        <f t="shared" si="72"/>
        <v>66.502974358988112</v>
      </c>
      <c r="R574" s="17">
        <v>142.87204</v>
      </c>
      <c r="S574" s="15">
        <f t="shared" si="73"/>
        <v>92.347744297611712</v>
      </c>
      <c r="X574" s="17">
        <v>109.08202750000001</v>
      </c>
      <c r="Y574" s="15">
        <f t="shared" si="74"/>
        <v>71.368793114576377</v>
      </c>
      <c r="Z574" s="17">
        <v>28.911791000000001</v>
      </c>
      <c r="AA574" s="15">
        <f t="shared" si="75"/>
        <v>18.916036653708801</v>
      </c>
      <c r="AE574" s="17">
        <v>105.019904</v>
      </c>
      <c r="AF574" s="15">
        <f t="shared" si="76"/>
        <v>72.52885968368949</v>
      </c>
      <c r="AG574" s="17">
        <v>288.82768800000002</v>
      </c>
      <c r="AH574" s="15">
        <f t="shared" si="77"/>
        <v>199.47021524335469</v>
      </c>
      <c r="AL574" s="17">
        <v>116.36932950000001</v>
      </c>
      <c r="AM574" s="15">
        <f t="shared" si="78"/>
        <v>73.926607816472611</v>
      </c>
      <c r="AN574" s="17">
        <v>86.515025499999993</v>
      </c>
      <c r="AO574" s="15">
        <f t="shared" si="79"/>
        <v>54.960893801236757</v>
      </c>
    </row>
    <row r="575" spans="2:41" x14ac:dyDescent="0.2">
      <c r="B575" s="17">
        <v>56.202469999999998</v>
      </c>
      <c r="C575" s="17">
        <v>134.946495</v>
      </c>
      <c r="E575" s="17">
        <v>91.436557000000008</v>
      </c>
      <c r="F575" s="17">
        <v>75.074179999999998</v>
      </c>
      <c r="H575" s="17">
        <v>122.163488</v>
      </c>
      <c r="I575" s="17">
        <v>296.17408</v>
      </c>
      <c r="K575" s="17">
        <v>91.981362000000004</v>
      </c>
      <c r="L575" s="17">
        <v>57.760025499999998</v>
      </c>
      <c r="P575" s="18">
        <v>56.202469999999998</v>
      </c>
      <c r="Q575" s="15">
        <f t="shared" si="72"/>
        <v>36.32741107675227</v>
      </c>
      <c r="R575" s="17">
        <v>134.946495</v>
      </c>
      <c r="S575" s="15">
        <f t="shared" si="73"/>
        <v>87.224935082602144</v>
      </c>
      <c r="X575" s="17">
        <v>91.436557000000008</v>
      </c>
      <c r="Y575" s="15">
        <f t="shared" si="74"/>
        <v>59.823940471240057</v>
      </c>
      <c r="Z575" s="17">
        <v>75.074179999999998</v>
      </c>
      <c r="AA575" s="15">
        <f t="shared" si="75"/>
        <v>49.118573824331122</v>
      </c>
      <c r="AE575" s="17">
        <v>122.163488</v>
      </c>
      <c r="AF575" s="15">
        <f t="shared" si="76"/>
        <v>84.368563883110042</v>
      </c>
      <c r="AG575" s="17">
        <v>296.17408</v>
      </c>
      <c r="AH575" s="15">
        <f t="shared" si="77"/>
        <v>204.54378143657249</v>
      </c>
      <c r="AL575" s="17">
        <v>91.981362000000004</v>
      </c>
      <c r="AM575" s="15">
        <f t="shared" si="78"/>
        <v>58.433524574007258</v>
      </c>
      <c r="AN575" s="17">
        <v>57.760025499999998</v>
      </c>
      <c r="AO575" s="15">
        <f t="shared" si="79"/>
        <v>36.693540909402223</v>
      </c>
    </row>
    <row r="576" spans="2:41" x14ac:dyDescent="0.2">
      <c r="B576" s="17">
        <v>50.082470000000001</v>
      </c>
      <c r="C576" s="17">
        <v>65.796152499999991</v>
      </c>
      <c r="E576" s="17">
        <v>226.702562</v>
      </c>
      <c r="F576" s="17">
        <v>56.120335999999995</v>
      </c>
      <c r="H576" s="17">
        <v>517.11142399999994</v>
      </c>
      <c r="I576" s="17">
        <v>77.125382000000002</v>
      </c>
      <c r="K576" s="17">
        <v>365.30253600000003</v>
      </c>
      <c r="L576" s="17">
        <v>257.38213450000001</v>
      </c>
      <c r="P576" s="18">
        <v>50.082470000000001</v>
      </c>
      <c r="Q576" s="15">
        <f t="shared" si="72"/>
        <v>32.371646218202031</v>
      </c>
      <c r="R576" s="17">
        <v>65.796152499999991</v>
      </c>
      <c r="S576" s="15">
        <f t="shared" si="73"/>
        <v>42.528449001194808</v>
      </c>
      <c r="X576" s="17">
        <v>226.702562</v>
      </c>
      <c r="Y576" s="15">
        <f t="shared" si="74"/>
        <v>148.32405132845946</v>
      </c>
      <c r="Z576" s="17">
        <v>56.120335999999995</v>
      </c>
      <c r="AA576" s="15">
        <f t="shared" si="75"/>
        <v>36.717695309655966</v>
      </c>
      <c r="AE576" s="17">
        <v>517.11142399999994</v>
      </c>
      <c r="AF576" s="15">
        <f t="shared" si="76"/>
        <v>357.12755852575197</v>
      </c>
      <c r="AG576" s="17">
        <v>77.125382000000002</v>
      </c>
      <c r="AH576" s="15">
        <f t="shared" si="77"/>
        <v>53.264341292189243</v>
      </c>
      <c r="AL576" s="17">
        <v>365.30253600000003</v>
      </c>
      <c r="AM576" s="15">
        <f t="shared" si="78"/>
        <v>232.06782602657233</v>
      </c>
      <c r="AN576" s="17">
        <v>257.38213450000001</v>
      </c>
      <c r="AO576" s="15">
        <f t="shared" si="79"/>
        <v>163.50861690019539</v>
      </c>
    </row>
    <row r="577" spans="2:41" x14ac:dyDescent="0.2">
      <c r="B577" s="17">
        <v>381.79473200000007</v>
      </c>
      <c r="C577" s="17">
        <v>77.252319999999997</v>
      </c>
      <c r="E577" s="17">
        <v>346.02220649999998</v>
      </c>
      <c r="F577" s="17">
        <v>63.868713</v>
      </c>
      <c r="H577" s="17">
        <v>180.26931200000001</v>
      </c>
      <c r="I577" s="17">
        <v>147.14366800000002</v>
      </c>
      <c r="K577" s="17">
        <v>166.317297</v>
      </c>
      <c r="L577" s="17">
        <v>38.728369000000008</v>
      </c>
      <c r="P577" s="18">
        <v>381.79473200000007</v>
      </c>
      <c r="Q577" s="15">
        <f t="shared" si="72"/>
        <v>246.7794418341839</v>
      </c>
      <c r="R577" s="17">
        <v>77.252319999999997</v>
      </c>
      <c r="S577" s="15">
        <f t="shared" si="73"/>
        <v>49.933335408084567</v>
      </c>
      <c r="X577" s="17">
        <v>346.02220649999998</v>
      </c>
      <c r="Y577" s="15">
        <f t="shared" si="74"/>
        <v>226.39098149094932</v>
      </c>
      <c r="Z577" s="17">
        <v>63.868713</v>
      </c>
      <c r="AA577" s="15">
        <f t="shared" si="75"/>
        <v>41.787204263243595</v>
      </c>
      <c r="AE577" s="17">
        <v>180.26931200000001</v>
      </c>
      <c r="AF577" s="15">
        <f t="shared" si="76"/>
        <v>124.49761556936141</v>
      </c>
      <c r="AG577" s="17">
        <v>147.14366800000002</v>
      </c>
      <c r="AH577" s="15">
        <f t="shared" si="77"/>
        <v>101.62037902563111</v>
      </c>
      <c r="AL577" s="17">
        <v>166.317297</v>
      </c>
      <c r="AM577" s="15">
        <f t="shared" si="78"/>
        <v>105.65733807390198</v>
      </c>
      <c r="AN577" s="17">
        <v>38.728369000000008</v>
      </c>
      <c r="AO577" s="15">
        <f t="shared" si="79"/>
        <v>24.603191912647706</v>
      </c>
    </row>
    <row r="578" spans="2:41" x14ac:dyDescent="0.2">
      <c r="B578" s="17">
        <v>154.52740999999997</v>
      </c>
      <c r="C578" s="17">
        <v>89.261682500000006</v>
      </c>
      <c r="E578" s="17">
        <v>157.9885845</v>
      </c>
      <c r="F578" s="17">
        <v>50.504179999999998</v>
      </c>
      <c r="H578" s="17">
        <v>56.939936000000003</v>
      </c>
      <c r="I578" s="17">
        <v>495.65632600000004</v>
      </c>
      <c r="K578" s="17">
        <v>91.767296999999999</v>
      </c>
      <c r="L578" s="17">
        <v>361.73381650000005</v>
      </c>
      <c r="P578" s="18">
        <v>154.52740999999997</v>
      </c>
      <c r="Q578" s="15">
        <f t="shared" si="72"/>
        <v>99.881388588363436</v>
      </c>
      <c r="R578" s="17">
        <v>89.261682500000006</v>
      </c>
      <c r="S578" s="15">
        <f t="shared" si="73"/>
        <v>57.695788700746512</v>
      </c>
      <c r="X578" s="17">
        <v>157.9885845</v>
      </c>
      <c r="Y578" s="15">
        <f t="shared" si="74"/>
        <v>103.36674940924864</v>
      </c>
      <c r="Z578" s="17">
        <v>50.504179999999998</v>
      </c>
      <c r="AA578" s="15">
        <f t="shared" si="75"/>
        <v>33.043228627569519</v>
      </c>
      <c r="AE578" s="17">
        <v>56.939936000000003</v>
      </c>
      <c r="AF578" s="15">
        <f t="shared" si="76"/>
        <v>39.323865964896136</v>
      </c>
      <c r="AG578" s="17">
        <v>495.65632600000004</v>
      </c>
      <c r="AH578" s="15">
        <f t="shared" si="77"/>
        <v>342.31023597000296</v>
      </c>
      <c r="AL578" s="17">
        <v>91.767296999999999</v>
      </c>
      <c r="AM578" s="15">
        <f t="shared" si="78"/>
        <v>58.297534280256926</v>
      </c>
      <c r="AN578" s="17">
        <v>361.73381650000005</v>
      </c>
      <c r="AO578" s="15">
        <f t="shared" si="79"/>
        <v>229.80070523093778</v>
      </c>
    </row>
    <row r="579" spans="2:41" x14ac:dyDescent="0.2">
      <c r="B579" s="17">
        <v>123.56490199999999</v>
      </c>
      <c r="C579" s="17">
        <v>95.495607499999991</v>
      </c>
      <c r="E579" s="17">
        <v>162.57100500000001</v>
      </c>
      <c r="F579" s="17">
        <v>798.74230699999998</v>
      </c>
      <c r="H579" s="17">
        <v>122.095232</v>
      </c>
      <c r="I579" s="17">
        <v>63.975771000000002</v>
      </c>
      <c r="K579" s="17">
        <v>189.01638750000001</v>
      </c>
      <c r="L579" s="17">
        <v>375.25761249999999</v>
      </c>
      <c r="P579" s="18">
        <v>123.56490199999999</v>
      </c>
      <c r="Q579" s="15">
        <f t="shared" si="72"/>
        <v>79.868251157157474</v>
      </c>
      <c r="R579" s="17">
        <v>95.495607499999991</v>
      </c>
      <c r="S579" s="15">
        <f t="shared" si="73"/>
        <v>61.725190897778816</v>
      </c>
      <c r="X579" s="17">
        <v>162.57100500000001</v>
      </c>
      <c r="Y579" s="15">
        <f t="shared" si="74"/>
        <v>106.36487685630671</v>
      </c>
      <c r="Z579" s="17">
        <v>798.74230699999998</v>
      </c>
      <c r="AA579" s="15">
        <f t="shared" si="75"/>
        <v>522.5908957380027</v>
      </c>
      <c r="AE579" s="17">
        <v>122.095232</v>
      </c>
      <c r="AF579" s="15">
        <f t="shared" si="76"/>
        <v>84.321424915561849</v>
      </c>
      <c r="AG579" s="17">
        <v>63.975771000000002</v>
      </c>
      <c r="AH579" s="15">
        <f t="shared" si="77"/>
        <v>44.182955242606688</v>
      </c>
      <c r="AL579" s="17">
        <v>189.01638750000001</v>
      </c>
      <c r="AM579" s="15">
        <f t="shared" si="78"/>
        <v>120.07751878985363</v>
      </c>
      <c r="AN579" s="17">
        <v>375.25761249999999</v>
      </c>
      <c r="AO579" s="15">
        <f t="shared" si="79"/>
        <v>238.39204426655522</v>
      </c>
    </row>
    <row r="580" spans="2:41" x14ac:dyDescent="0.2">
      <c r="B580" s="17">
        <v>83.464928</v>
      </c>
      <c r="C580" s="17">
        <v>255.25157250000001</v>
      </c>
      <c r="E580" s="17">
        <v>97.742955000000009</v>
      </c>
      <c r="F580" s="17">
        <v>136.30289299999998</v>
      </c>
      <c r="H580" s="17">
        <v>135.603488</v>
      </c>
      <c r="I580" s="17">
        <v>255.198758</v>
      </c>
      <c r="K580" s="17">
        <v>120.33964950000001</v>
      </c>
      <c r="L580" s="17">
        <v>152.7277795</v>
      </c>
      <c r="P580" s="18">
        <v>83.464928</v>
      </c>
      <c r="Q580" s="15">
        <f t="shared" si="72"/>
        <v>53.94895900389308</v>
      </c>
      <c r="R580" s="17">
        <v>255.25157250000001</v>
      </c>
      <c r="S580" s="15">
        <f t="shared" si="73"/>
        <v>164.9861438864686</v>
      </c>
      <c r="X580" s="17">
        <v>97.742955000000009</v>
      </c>
      <c r="Y580" s="15">
        <f t="shared" si="74"/>
        <v>63.950009856594839</v>
      </c>
      <c r="Z580" s="17">
        <v>136.30289299999998</v>
      </c>
      <c r="AA580" s="15">
        <f t="shared" si="75"/>
        <v>89.178512669607642</v>
      </c>
      <c r="AE580" s="17">
        <v>135.603488</v>
      </c>
      <c r="AF580" s="15">
        <f t="shared" si="76"/>
        <v>93.650498421431337</v>
      </c>
      <c r="AG580" s="17">
        <v>255.198758</v>
      </c>
      <c r="AH580" s="15">
        <f t="shared" si="77"/>
        <v>176.24539925720967</v>
      </c>
      <c r="AL580" s="17">
        <v>120.33964950000001</v>
      </c>
      <c r="AM580" s="15">
        <f t="shared" si="78"/>
        <v>76.448855652797036</v>
      </c>
      <c r="AN580" s="17">
        <v>152.7277795</v>
      </c>
      <c r="AO580" s="15">
        <f t="shared" si="79"/>
        <v>97.024247766050806</v>
      </c>
    </row>
    <row r="581" spans="2:41" x14ac:dyDescent="0.2">
      <c r="B581" s="17">
        <v>101.649896</v>
      </c>
      <c r="C581" s="17">
        <v>121.14285</v>
      </c>
      <c r="E581" s="17">
        <v>129.237796</v>
      </c>
      <c r="F581" s="17">
        <v>135.99058099999999</v>
      </c>
      <c r="H581" s="17">
        <v>537.52774399999998</v>
      </c>
      <c r="I581" s="17">
        <v>102.219379</v>
      </c>
      <c r="K581" s="17">
        <v>99.801870000000008</v>
      </c>
      <c r="L581" s="17">
        <v>107.707993</v>
      </c>
      <c r="P581" s="18">
        <v>101.649896</v>
      </c>
      <c r="Q581" s="15">
        <f t="shared" si="72"/>
        <v>65.703118704589244</v>
      </c>
      <c r="R581" s="17">
        <v>121.14285</v>
      </c>
      <c r="S581" s="15">
        <f t="shared" si="73"/>
        <v>78.302717139644187</v>
      </c>
      <c r="X581" s="17">
        <v>129.237796</v>
      </c>
      <c r="Y581" s="15">
        <f t="shared" si="74"/>
        <v>84.556051411015687</v>
      </c>
      <c r="Z581" s="17">
        <v>135.99058099999999</v>
      </c>
      <c r="AA581" s="15">
        <f t="shared" si="75"/>
        <v>88.974177170662145</v>
      </c>
      <c r="AE581" s="17">
        <v>537.52774399999998</v>
      </c>
      <c r="AF581" s="15">
        <f t="shared" si="76"/>
        <v>371.22748008478624</v>
      </c>
      <c r="AG581" s="17">
        <v>102.219379</v>
      </c>
      <c r="AH581" s="15">
        <f t="shared" si="77"/>
        <v>70.594760745971314</v>
      </c>
      <c r="AL581" s="17">
        <v>99.801870000000008</v>
      </c>
      <c r="AM581" s="15">
        <f t="shared" si="78"/>
        <v>63.40170330568575</v>
      </c>
      <c r="AN581" s="17">
        <v>107.707993</v>
      </c>
      <c r="AO581" s="15">
        <f t="shared" si="79"/>
        <v>68.424271166831602</v>
      </c>
    </row>
    <row r="582" spans="2:41" x14ac:dyDescent="0.2">
      <c r="B582" s="17">
        <v>34.637425999999998</v>
      </c>
      <c r="C582" s="17">
        <v>182.03041999999999</v>
      </c>
      <c r="E582" s="17">
        <v>339.94458949999995</v>
      </c>
      <c r="F582" s="17">
        <v>88.762035999999995</v>
      </c>
      <c r="H582" s="17">
        <v>110.87638399999999</v>
      </c>
      <c r="I582" s="17">
        <v>178.79224600000001</v>
      </c>
      <c r="K582" s="17">
        <v>131.64483749999999</v>
      </c>
      <c r="L582" s="17">
        <v>227.85192099999998</v>
      </c>
      <c r="P582" s="18">
        <v>34.637425999999998</v>
      </c>
      <c r="Q582" s="15">
        <f t="shared" si="72"/>
        <v>22.3884824446788</v>
      </c>
      <c r="R582" s="17">
        <v>182.03041999999999</v>
      </c>
      <c r="S582" s="15">
        <f t="shared" si="73"/>
        <v>117.65842134365032</v>
      </c>
      <c r="X582" s="17">
        <v>339.94458949999995</v>
      </c>
      <c r="Y582" s="15">
        <f t="shared" si="74"/>
        <v>222.41459601074146</v>
      </c>
      <c r="Z582" s="17">
        <v>88.762035999999995</v>
      </c>
      <c r="AA582" s="15">
        <f t="shared" si="75"/>
        <v>58.074089095131463</v>
      </c>
      <c r="AE582" s="17">
        <v>110.87638399999999</v>
      </c>
      <c r="AF582" s="15">
        <f t="shared" si="76"/>
        <v>76.573462658762978</v>
      </c>
      <c r="AG582" s="17">
        <v>178.79224600000001</v>
      </c>
      <c r="AH582" s="15">
        <f t="shared" si="77"/>
        <v>123.4775240573986</v>
      </c>
      <c r="AL582" s="17">
        <v>131.64483749999999</v>
      </c>
      <c r="AM582" s="15">
        <f t="shared" si="78"/>
        <v>83.630766927515609</v>
      </c>
      <c r="AN582" s="17">
        <v>227.85192099999998</v>
      </c>
      <c r="AO582" s="15">
        <f t="shared" si="79"/>
        <v>144.7487897057695</v>
      </c>
    </row>
    <row r="583" spans="2:41" x14ac:dyDescent="0.2">
      <c r="B583" s="17">
        <v>70.657501999999994</v>
      </c>
      <c r="C583" s="17">
        <v>86.036682499999998</v>
      </c>
      <c r="E583" s="17">
        <v>142.85320899999999</v>
      </c>
      <c r="F583" s="17">
        <v>331.71174300000001</v>
      </c>
      <c r="H583" s="17">
        <v>182.45043200000001</v>
      </c>
      <c r="I583" s="17">
        <v>258.68872099999999</v>
      </c>
      <c r="K583" s="17">
        <v>86.807805000000016</v>
      </c>
      <c r="L583" s="17">
        <v>444.117211</v>
      </c>
      <c r="P583" s="18">
        <v>70.657501999999994</v>
      </c>
      <c r="Q583" s="15">
        <f t="shared" si="72"/>
        <v>45.670663954990687</v>
      </c>
      <c r="R583" s="17">
        <v>86.036682499999998</v>
      </c>
      <c r="S583" s="15">
        <f t="shared" si="73"/>
        <v>55.611255748324197</v>
      </c>
      <c r="X583" s="17">
        <v>142.85320899999999</v>
      </c>
      <c r="Y583" s="15">
        <f t="shared" si="74"/>
        <v>93.464169602772913</v>
      </c>
      <c r="Z583" s="17">
        <v>331.71174300000001</v>
      </c>
      <c r="AA583" s="15">
        <f t="shared" si="75"/>
        <v>217.02811455207441</v>
      </c>
      <c r="AE583" s="17">
        <v>182.45043200000001</v>
      </c>
      <c r="AF583" s="15">
        <f t="shared" si="76"/>
        <v>126.00394094586613</v>
      </c>
      <c r="AG583" s="17">
        <v>258.68872099999999</v>
      </c>
      <c r="AH583" s="15">
        <f t="shared" si="77"/>
        <v>178.6556379556593</v>
      </c>
      <c r="AL583" s="17">
        <v>86.807805000000016</v>
      </c>
      <c r="AM583" s="15">
        <f t="shared" si="78"/>
        <v>55.146889504453419</v>
      </c>
      <c r="AN583" s="17">
        <v>444.117211</v>
      </c>
      <c r="AO583" s="15">
        <f t="shared" si="79"/>
        <v>282.13687423663134</v>
      </c>
    </row>
    <row r="584" spans="2:41" x14ac:dyDescent="0.2">
      <c r="B584" s="17">
        <v>110.12987</v>
      </c>
      <c r="C584" s="17">
        <v>579.01867500000003</v>
      </c>
      <c r="E584" s="17">
        <v>74.776144000000002</v>
      </c>
      <c r="F584" s="17">
        <v>135.49535900000001</v>
      </c>
      <c r="H584" s="17">
        <v>261.57987199999997</v>
      </c>
      <c r="I584" s="17">
        <v>165.29789700000001</v>
      </c>
      <c r="K584" s="17">
        <v>475.98148950000001</v>
      </c>
      <c r="L584" s="17">
        <v>98.412779499999999</v>
      </c>
      <c r="P584" s="18">
        <v>110.12987</v>
      </c>
      <c r="Q584" s="15">
        <f t="shared" si="72"/>
        <v>71.18429242201077</v>
      </c>
      <c r="R584" s="17">
        <v>579.01867500000003</v>
      </c>
      <c r="S584" s="15">
        <f t="shared" si="73"/>
        <v>374.2584521257059</v>
      </c>
      <c r="X584" s="17">
        <v>74.776144000000002</v>
      </c>
      <c r="Y584" s="15">
        <f t="shared" si="74"/>
        <v>48.923578643986723</v>
      </c>
      <c r="Z584" s="17">
        <v>135.49535900000001</v>
      </c>
      <c r="AA584" s="15">
        <f t="shared" si="75"/>
        <v>88.650169657474095</v>
      </c>
      <c r="AE584" s="17">
        <v>261.57987199999997</v>
      </c>
      <c r="AF584" s="15">
        <f t="shared" si="76"/>
        <v>180.65232503321897</v>
      </c>
      <c r="AG584" s="17">
        <v>165.29789700000001</v>
      </c>
      <c r="AH584" s="15">
        <f t="shared" si="77"/>
        <v>114.15805500566785</v>
      </c>
      <c r="AL584" s="17">
        <v>475.98148950000001</v>
      </c>
      <c r="AM584" s="15">
        <f t="shared" si="78"/>
        <v>302.37947621900645</v>
      </c>
      <c r="AN584" s="17">
        <v>98.412779499999999</v>
      </c>
      <c r="AO584" s="15">
        <f t="shared" si="79"/>
        <v>62.51924785925226</v>
      </c>
    </row>
    <row r="585" spans="2:41" x14ac:dyDescent="0.2">
      <c r="B585" s="17">
        <v>146.14994599999997</v>
      </c>
      <c r="C585" s="17">
        <v>57.227757500000003</v>
      </c>
      <c r="E585" s="17">
        <v>73.586970000000008</v>
      </c>
      <c r="F585" s="17">
        <v>173.246982</v>
      </c>
      <c r="H585" s="17">
        <v>40.455295999999997</v>
      </c>
      <c r="I585" s="17">
        <v>181.16263499999999</v>
      </c>
      <c r="K585" s="17">
        <v>13.599598499999999</v>
      </c>
      <c r="L585" s="17">
        <v>170.00783050000001</v>
      </c>
      <c r="P585" s="18">
        <v>146.14994599999997</v>
      </c>
      <c r="Q585" s="15">
        <f t="shared" si="72"/>
        <v>94.466473932322643</v>
      </c>
      <c r="R585" s="17">
        <v>57.227757500000003</v>
      </c>
      <c r="S585" s="15">
        <f t="shared" si="73"/>
        <v>36.99012288433574</v>
      </c>
      <c r="X585" s="17">
        <v>73.586970000000008</v>
      </c>
      <c r="Y585" s="15">
        <f t="shared" si="74"/>
        <v>48.145541096204312</v>
      </c>
      <c r="Z585" s="17">
        <v>173.246982</v>
      </c>
      <c r="AA585" s="15">
        <f t="shared" si="75"/>
        <v>113.34981847566721</v>
      </c>
      <c r="AE585" s="17">
        <v>40.455295999999997</v>
      </c>
      <c r="AF585" s="15">
        <f t="shared" si="76"/>
        <v>27.93924175598298</v>
      </c>
      <c r="AG585" s="17">
        <v>181.16263499999999</v>
      </c>
      <c r="AH585" s="15">
        <f t="shared" si="77"/>
        <v>125.11456241516325</v>
      </c>
      <c r="AL585" s="17">
        <v>13.599598499999999</v>
      </c>
      <c r="AM585" s="15">
        <f t="shared" si="78"/>
        <v>8.6394945222313844</v>
      </c>
      <c r="AN585" s="17">
        <v>170.00783050000001</v>
      </c>
      <c r="AO585" s="15">
        <f t="shared" si="79"/>
        <v>108.00184434424236</v>
      </c>
    </row>
    <row r="586" spans="2:41" x14ac:dyDescent="0.2">
      <c r="B586" s="17">
        <v>61.157425999999994</v>
      </c>
      <c r="C586" s="17">
        <v>273.4818525</v>
      </c>
      <c r="E586" s="17">
        <v>158.68517900000001</v>
      </c>
      <c r="F586" s="17">
        <v>150.83604800000001</v>
      </c>
      <c r="H586" s="17">
        <v>108.03631999999999</v>
      </c>
      <c r="I586" s="17">
        <v>17.777193</v>
      </c>
      <c r="K586" s="17">
        <v>185.12189549999999</v>
      </c>
      <c r="L586" s="17">
        <v>150.9004525</v>
      </c>
      <c r="P586" s="18">
        <v>61.157425999999994</v>
      </c>
      <c r="Q586" s="15">
        <f t="shared" si="72"/>
        <v>39.530130165063156</v>
      </c>
      <c r="R586" s="17">
        <v>273.4818525</v>
      </c>
      <c r="S586" s="15">
        <f t="shared" si="73"/>
        <v>176.76959175992141</v>
      </c>
      <c r="X586" s="17">
        <v>158.68517900000001</v>
      </c>
      <c r="Y586" s="15">
        <f t="shared" si="74"/>
        <v>103.82250834492896</v>
      </c>
      <c r="Z586" s="17">
        <v>150.83604800000001</v>
      </c>
      <c r="AA586" s="15">
        <f t="shared" si="75"/>
        <v>98.687079353492152</v>
      </c>
      <c r="AE586" s="17">
        <v>108.03631999999999</v>
      </c>
      <c r="AF586" s="15">
        <f t="shared" si="76"/>
        <v>74.612057291750858</v>
      </c>
      <c r="AG586" s="17">
        <v>17.777193</v>
      </c>
      <c r="AH586" s="15">
        <f t="shared" si="77"/>
        <v>12.277287328951157</v>
      </c>
      <c r="AL586" s="17">
        <v>185.12189549999999</v>
      </c>
      <c r="AM586" s="15">
        <f t="shared" si="78"/>
        <v>117.60344263967359</v>
      </c>
      <c r="AN586" s="17">
        <v>150.9004525</v>
      </c>
      <c r="AO586" s="15">
        <f t="shared" si="79"/>
        <v>95.863391318205998</v>
      </c>
    </row>
    <row r="587" spans="2:41" x14ac:dyDescent="0.2">
      <c r="B587" s="17">
        <v>90.472429999999989</v>
      </c>
      <c r="C587" s="17">
        <v>91.93338</v>
      </c>
      <c r="E587" s="17">
        <v>47.995571999999996</v>
      </c>
      <c r="F587" s="17">
        <v>202.507486</v>
      </c>
      <c r="H587" s="17">
        <v>143.33993599999999</v>
      </c>
      <c r="I587" s="17">
        <v>154.76583099999999</v>
      </c>
      <c r="K587" s="17">
        <v>292.42309500000005</v>
      </c>
      <c r="L587" s="17">
        <v>102.09320649999999</v>
      </c>
      <c r="P587" s="18">
        <v>90.472429999999989</v>
      </c>
      <c r="Q587" s="15">
        <f t="shared" si="72"/>
        <v>58.478375696347399</v>
      </c>
      <c r="R587" s="17">
        <v>91.93338</v>
      </c>
      <c r="S587" s="15">
        <f t="shared" si="73"/>
        <v>59.422685282964885</v>
      </c>
      <c r="X587" s="17">
        <v>47.995571999999996</v>
      </c>
      <c r="Y587" s="15">
        <f t="shared" si="74"/>
        <v>31.401928686040918</v>
      </c>
      <c r="Z587" s="17">
        <v>202.507486</v>
      </c>
      <c r="AA587" s="15">
        <f t="shared" si="75"/>
        <v>132.49400660880613</v>
      </c>
      <c r="AE587" s="17">
        <v>143.33993599999999</v>
      </c>
      <c r="AF587" s="15">
        <f t="shared" si="76"/>
        <v>98.993445139818732</v>
      </c>
      <c r="AG587" s="17">
        <v>154.76583099999999</v>
      </c>
      <c r="AH587" s="15">
        <f t="shared" si="77"/>
        <v>106.88439822253693</v>
      </c>
      <c r="AL587" s="17">
        <v>292.42309500000005</v>
      </c>
      <c r="AM587" s="15">
        <f t="shared" si="78"/>
        <v>185.76928777908029</v>
      </c>
      <c r="AN587" s="17">
        <v>102.09320649999999</v>
      </c>
      <c r="AO587" s="15">
        <f t="shared" si="79"/>
        <v>64.857333715681946</v>
      </c>
    </row>
    <row r="588" spans="2:41" x14ac:dyDescent="0.2">
      <c r="B588" s="17">
        <v>151.10490200000001</v>
      </c>
      <c r="C588" s="17">
        <v>93.638114999999999</v>
      </c>
      <c r="E588" s="17">
        <v>112.12702750000001</v>
      </c>
      <c r="F588" s="17">
        <v>247.46330600000002</v>
      </c>
      <c r="H588" s="17">
        <v>179.24105600000001</v>
      </c>
      <c r="I588" s="17">
        <v>149.76121300000003</v>
      </c>
      <c r="K588" s="17">
        <v>73.466656499999999</v>
      </c>
      <c r="L588" s="17">
        <v>517.79795799999999</v>
      </c>
      <c r="P588" s="18">
        <v>151.10490200000001</v>
      </c>
      <c r="Q588" s="15">
        <f t="shared" si="72"/>
        <v>97.669193020633543</v>
      </c>
      <c r="R588" s="17">
        <v>93.638114999999999</v>
      </c>
      <c r="S588" s="15">
        <f t="shared" si="73"/>
        <v>60.524569401615317</v>
      </c>
      <c r="X588" s="17">
        <v>112.12702750000001</v>
      </c>
      <c r="Y588" s="15">
        <f t="shared" si="74"/>
        <v>73.361036750072486</v>
      </c>
      <c r="Z588" s="17">
        <v>247.46330600000002</v>
      </c>
      <c r="AA588" s="15">
        <f t="shared" si="75"/>
        <v>161.90712525363637</v>
      </c>
      <c r="AE588" s="17">
        <v>179.24105600000001</v>
      </c>
      <c r="AF588" s="15">
        <f t="shared" si="76"/>
        <v>123.78748127764743</v>
      </c>
      <c r="AG588" s="17">
        <v>149.76121300000003</v>
      </c>
      <c r="AH588" s="15">
        <f t="shared" si="77"/>
        <v>103.42810829208275</v>
      </c>
      <c r="AL588" s="17">
        <v>73.466656499999999</v>
      </c>
      <c r="AM588" s="15">
        <f t="shared" si="78"/>
        <v>46.67158198813037</v>
      </c>
      <c r="AN588" s="17">
        <v>517.79795799999999</v>
      </c>
      <c r="AO588" s="15">
        <f t="shared" si="79"/>
        <v>328.94446271804253</v>
      </c>
    </row>
    <row r="589" spans="2:41" x14ac:dyDescent="0.2">
      <c r="B589" s="17">
        <v>246.58730600000001</v>
      </c>
      <c r="C589" s="17">
        <v>113.28062249999999</v>
      </c>
      <c r="E589" s="17">
        <v>118.43342550000001</v>
      </c>
      <c r="F589" s="17">
        <v>46.670167999999997</v>
      </c>
      <c r="H589" s="17">
        <v>118.227008</v>
      </c>
      <c r="I589" s="17">
        <v>301.63265799999999</v>
      </c>
      <c r="K589" s="17">
        <v>67.883181000000008</v>
      </c>
      <c r="L589" s="17">
        <v>646.02065649999997</v>
      </c>
      <c r="P589" s="18">
        <v>246.58730600000001</v>
      </c>
      <c r="Q589" s="15">
        <f t="shared" si="72"/>
        <v>159.38584961427676</v>
      </c>
      <c r="R589" s="17">
        <v>113.28062249999999</v>
      </c>
      <c r="S589" s="15">
        <f t="shared" si="73"/>
        <v>73.220834254933848</v>
      </c>
      <c r="X589" s="17">
        <v>118.43342550000001</v>
      </c>
      <c r="Y589" s="15">
        <f t="shared" si="74"/>
        <v>77.487106135427268</v>
      </c>
      <c r="Z589" s="17">
        <v>46.670167999999997</v>
      </c>
      <c r="AA589" s="15">
        <f t="shared" si="75"/>
        <v>30.534760317088189</v>
      </c>
      <c r="AE589" s="17">
        <v>118.227008</v>
      </c>
      <c r="AF589" s="15">
        <f t="shared" si="76"/>
        <v>81.649951556368151</v>
      </c>
      <c r="AG589" s="17">
        <v>301.63265799999999</v>
      </c>
      <c r="AH589" s="15">
        <f t="shared" si="77"/>
        <v>208.3135852809416</v>
      </c>
      <c r="AL589" s="17">
        <v>67.883181000000008</v>
      </c>
      <c r="AM589" s="15">
        <f t="shared" si="78"/>
        <v>43.124535654574046</v>
      </c>
      <c r="AN589" s="17">
        <v>646.02065649999997</v>
      </c>
      <c r="AO589" s="15">
        <f t="shared" si="79"/>
        <v>410.40122788037257</v>
      </c>
    </row>
    <row r="590" spans="2:41" x14ac:dyDescent="0.2">
      <c r="B590" s="17">
        <v>179.779856</v>
      </c>
      <c r="C590" s="17">
        <v>77.175887499999988</v>
      </c>
      <c r="E590" s="17">
        <v>76.806144000000003</v>
      </c>
      <c r="F590" s="17">
        <v>131.31126999999998</v>
      </c>
      <c r="H590" s="17">
        <v>191.80102400000001</v>
      </c>
      <c r="I590" s="17">
        <v>195.61505300000002</v>
      </c>
      <c r="K590" s="17">
        <v>151.331682</v>
      </c>
      <c r="L590" s="17">
        <v>127.728928</v>
      </c>
      <c r="P590" s="18">
        <v>179.779856</v>
      </c>
      <c r="Q590" s="15">
        <f t="shared" si="72"/>
        <v>116.20373147712775</v>
      </c>
      <c r="R590" s="17">
        <v>77.175887499999988</v>
      </c>
      <c r="S590" s="15">
        <f t="shared" si="73"/>
        <v>49.883931977112155</v>
      </c>
      <c r="X590" s="17">
        <v>76.806144000000003</v>
      </c>
      <c r="Y590" s="15">
        <f t="shared" si="74"/>
        <v>50.251741067650777</v>
      </c>
      <c r="Z590" s="17">
        <v>131.31126999999998</v>
      </c>
      <c r="AA590" s="15">
        <f t="shared" si="75"/>
        <v>85.912657447096663</v>
      </c>
      <c r="AE590" s="17">
        <v>191.80102400000001</v>
      </c>
      <c r="AF590" s="15">
        <f t="shared" si="76"/>
        <v>132.46164800230594</v>
      </c>
      <c r="AG590" s="17">
        <v>195.61505300000002</v>
      </c>
      <c r="AH590" s="15">
        <f t="shared" si="77"/>
        <v>135.09569320359006</v>
      </c>
      <c r="AL590" s="17">
        <v>151.331682</v>
      </c>
      <c r="AM590" s="15">
        <f t="shared" si="78"/>
        <v>96.13734094275371</v>
      </c>
      <c r="AN590" s="17">
        <v>127.728928</v>
      </c>
      <c r="AO590" s="15">
        <f t="shared" si="79"/>
        <v>81.143084759927802</v>
      </c>
    </row>
    <row r="591" spans="2:41" x14ac:dyDescent="0.2">
      <c r="B591" s="17">
        <v>72.172405999999995</v>
      </c>
      <c r="C591" s="17">
        <v>185.57953249999997</v>
      </c>
      <c r="E591" s="17">
        <v>199.83754200000001</v>
      </c>
      <c r="F591" s="17">
        <v>142.51673700000001</v>
      </c>
      <c r="H591" s="17">
        <v>108.72348799999999</v>
      </c>
      <c r="I591" s="17">
        <v>42.899611</v>
      </c>
      <c r="K591" s="17">
        <v>337.4428815</v>
      </c>
      <c r="L591" s="17">
        <v>88.537993</v>
      </c>
      <c r="P591" s="18">
        <v>72.172405999999995</v>
      </c>
      <c r="Q591" s="15">
        <f t="shared" si="72"/>
        <v>46.649847616310488</v>
      </c>
      <c r="R591" s="17">
        <v>185.57953249999997</v>
      </c>
      <c r="S591" s="15">
        <f t="shared" si="73"/>
        <v>119.95244985779105</v>
      </c>
      <c r="X591" s="17">
        <v>199.83754200000001</v>
      </c>
      <c r="Y591" s="15">
        <f t="shared" si="74"/>
        <v>130.74714981368922</v>
      </c>
      <c r="Z591" s="17">
        <v>142.51673700000001</v>
      </c>
      <c r="AA591" s="15">
        <f t="shared" si="75"/>
        <v>93.244027008184219</v>
      </c>
      <c r="AE591" s="17">
        <v>108.72348799999999</v>
      </c>
      <c r="AF591" s="15">
        <f t="shared" si="76"/>
        <v>75.086629344788733</v>
      </c>
      <c r="AG591" s="17">
        <v>42.899611</v>
      </c>
      <c r="AH591" s="15">
        <f t="shared" si="77"/>
        <v>29.627334897429176</v>
      </c>
      <c r="AL591" s="17">
        <v>337.4428815</v>
      </c>
      <c r="AM591" s="15">
        <f t="shared" si="78"/>
        <v>214.36926437829948</v>
      </c>
      <c r="AN591" s="17">
        <v>88.537993</v>
      </c>
      <c r="AO591" s="15">
        <f t="shared" si="79"/>
        <v>56.246035905608593</v>
      </c>
    </row>
    <row r="592" spans="2:41" x14ac:dyDescent="0.2">
      <c r="B592" s="17">
        <v>746.509502</v>
      </c>
      <c r="C592" s="17">
        <v>133.01256999999998</v>
      </c>
      <c r="E592" s="17">
        <v>356.59272099999998</v>
      </c>
      <c r="F592" s="17">
        <v>586.17267700000002</v>
      </c>
      <c r="H592" s="17">
        <v>155.89990400000002</v>
      </c>
      <c r="I592" s="17">
        <v>415.26049499999999</v>
      </c>
      <c r="K592" s="17">
        <v>642.19177950000005</v>
      </c>
      <c r="L592" s="17">
        <v>91.915746999999996</v>
      </c>
      <c r="P592" s="18">
        <v>746.509502</v>
      </c>
      <c r="Q592" s="15">
        <f t="shared" si="72"/>
        <v>482.51896316755511</v>
      </c>
      <c r="R592" s="17">
        <v>133.01256999999998</v>
      </c>
      <c r="S592" s="15">
        <f t="shared" si="73"/>
        <v>85.974910155466219</v>
      </c>
      <c r="X592" s="17">
        <v>356.59272099999998</v>
      </c>
      <c r="Y592" s="15">
        <f t="shared" si="74"/>
        <v>233.30692245533163</v>
      </c>
      <c r="Z592" s="17">
        <v>586.17267700000002</v>
      </c>
      <c r="AA592" s="15">
        <f t="shared" si="75"/>
        <v>383.51355831033123</v>
      </c>
      <c r="AE592" s="17">
        <v>155.89990400000002</v>
      </c>
      <c r="AF592" s="15">
        <f t="shared" si="76"/>
        <v>107.66761186447727</v>
      </c>
      <c r="AG592" s="17">
        <v>415.26049499999999</v>
      </c>
      <c r="AH592" s="15">
        <f t="shared" si="77"/>
        <v>286.7872567664358</v>
      </c>
      <c r="AL592" s="17">
        <v>642.19177950000005</v>
      </c>
      <c r="AM592" s="15">
        <f t="shared" si="78"/>
        <v>407.96883534556383</v>
      </c>
      <c r="AN592" s="17">
        <v>91.915746999999996</v>
      </c>
      <c r="AO592" s="15">
        <f t="shared" si="79"/>
        <v>58.391840958636088</v>
      </c>
    </row>
    <row r="593" spans="2:41" x14ac:dyDescent="0.2">
      <c r="B593" s="17">
        <v>97.249921999999998</v>
      </c>
      <c r="C593" s="17">
        <v>65.166417499999994</v>
      </c>
      <c r="E593" s="17">
        <v>123.568209</v>
      </c>
      <c r="F593" s="17">
        <v>134.10587999999998</v>
      </c>
      <c r="H593" s="17">
        <v>98.328128000000007</v>
      </c>
      <c r="I593" s="17">
        <v>319.42556199999996</v>
      </c>
      <c r="K593" s="17">
        <v>95.176362000000012</v>
      </c>
      <c r="L593" s="17">
        <v>445.88170300000002</v>
      </c>
      <c r="P593" s="18">
        <v>97.249921999999998</v>
      </c>
      <c r="Q593" s="15">
        <f t="shared" si="72"/>
        <v>62.859121559534557</v>
      </c>
      <c r="R593" s="17">
        <v>65.166417499999994</v>
      </c>
      <c r="S593" s="15">
        <f t="shared" si="73"/>
        <v>42.121409200018476</v>
      </c>
      <c r="X593" s="17">
        <v>123.568209</v>
      </c>
      <c r="Y593" s="15">
        <f t="shared" si="74"/>
        <v>80.846626577964315</v>
      </c>
      <c r="Z593" s="17">
        <v>134.10587999999998</v>
      </c>
      <c r="AA593" s="15">
        <f t="shared" si="75"/>
        <v>87.74107911743944</v>
      </c>
      <c r="AE593" s="17">
        <v>98.328128000000007</v>
      </c>
      <c r="AF593" s="15">
        <f t="shared" si="76"/>
        <v>67.907384477059324</v>
      </c>
      <c r="AG593" s="17">
        <v>319.42556199999996</v>
      </c>
      <c r="AH593" s="15">
        <f t="shared" si="77"/>
        <v>220.60172294274474</v>
      </c>
      <c r="AL593" s="17">
        <v>95.176362000000012</v>
      </c>
      <c r="AM593" s="15">
        <f t="shared" si="78"/>
        <v>60.463230450877759</v>
      </c>
      <c r="AN593" s="17">
        <v>445.88170300000002</v>
      </c>
      <c r="AO593" s="15">
        <f t="shared" si="79"/>
        <v>283.25781313556439</v>
      </c>
    </row>
    <row r="594" spans="2:41" x14ac:dyDescent="0.2">
      <c r="B594" s="17">
        <v>243.702338</v>
      </c>
      <c r="C594" s="17">
        <v>152.36257000000001</v>
      </c>
      <c r="E594" s="17">
        <v>93.292383000000015</v>
      </c>
      <c r="F594" s="17">
        <v>261.55492900000002</v>
      </c>
      <c r="H594" s="17">
        <v>178.78688</v>
      </c>
      <c r="I594" s="17">
        <v>606.28851199999997</v>
      </c>
      <c r="K594" s="17">
        <v>321.39215999999999</v>
      </c>
      <c r="L594" s="17">
        <v>125.598928</v>
      </c>
      <c r="P594" s="18">
        <v>243.702338</v>
      </c>
      <c r="Q594" s="15">
        <f t="shared" si="72"/>
        <v>157.52110205995618</v>
      </c>
      <c r="R594" s="17">
        <v>152.36257000000001</v>
      </c>
      <c r="S594" s="15">
        <f t="shared" si="73"/>
        <v>98.482107870000078</v>
      </c>
      <c r="X594" s="17">
        <v>93.292383000000015</v>
      </c>
      <c r="Y594" s="15">
        <f t="shared" si="74"/>
        <v>61.038146558953756</v>
      </c>
      <c r="Z594" s="17">
        <v>261.55492900000002</v>
      </c>
      <c r="AA594" s="15">
        <f t="shared" si="75"/>
        <v>171.12681203050352</v>
      </c>
      <c r="AE594" s="17">
        <v>178.78688</v>
      </c>
      <c r="AF594" s="15">
        <f t="shared" si="76"/>
        <v>123.47381818978458</v>
      </c>
      <c r="AG594" s="17">
        <v>606.28851199999997</v>
      </c>
      <c r="AH594" s="15">
        <f t="shared" si="77"/>
        <v>418.71505057442147</v>
      </c>
      <c r="AL594" s="17">
        <v>321.39215999999999</v>
      </c>
      <c r="AM594" s="15">
        <f t="shared" si="78"/>
        <v>204.1726309646651</v>
      </c>
      <c r="AN594" s="17">
        <v>125.598928</v>
      </c>
      <c r="AO594" s="15">
        <f t="shared" si="79"/>
        <v>79.789947508680797</v>
      </c>
    </row>
    <row r="595" spans="2:41" x14ac:dyDescent="0.2">
      <c r="B595" s="17">
        <v>325.19982800000002</v>
      </c>
      <c r="C595" s="17">
        <v>201.53317750000002</v>
      </c>
      <c r="E595" s="17">
        <v>97.250375500000004</v>
      </c>
      <c r="F595" s="17">
        <v>343.622096</v>
      </c>
      <c r="H595" s="17">
        <v>85.972927999999996</v>
      </c>
      <c r="I595" s="17">
        <v>78.663608000000011</v>
      </c>
      <c r="K595" s="17">
        <v>420.904269</v>
      </c>
      <c r="L595" s="17">
        <v>156.48392800000002</v>
      </c>
      <c r="P595" s="18">
        <v>325.19982800000002</v>
      </c>
      <c r="Q595" s="15">
        <f t="shared" si="72"/>
        <v>210.19837444591195</v>
      </c>
      <c r="R595" s="17">
        <v>201.53317750000002</v>
      </c>
      <c r="S595" s="15">
        <f t="shared" si="73"/>
        <v>130.26435643569724</v>
      </c>
      <c r="X595" s="17">
        <v>97.250375500000004</v>
      </c>
      <c r="Y595" s="15">
        <f t="shared" si="74"/>
        <v>63.62773124449275</v>
      </c>
      <c r="Z595" s="17">
        <v>343.622096</v>
      </c>
      <c r="AA595" s="15">
        <f t="shared" si="75"/>
        <v>224.82066790536237</v>
      </c>
      <c r="AE595" s="17">
        <v>85.972927999999996</v>
      </c>
      <c r="AF595" s="15">
        <f t="shared" si="76"/>
        <v>59.374634655045377</v>
      </c>
      <c r="AG595" s="17">
        <v>78.663608000000011</v>
      </c>
      <c r="AH595" s="15">
        <f t="shared" si="77"/>
        <v>54.326671131262451</v>
      </c>
      <c r="AL595" s="17">
        <v>420.904269</v>
      </c>
      <c r="AM595" s="15">
        <f t="shared" si="78"/>
        <v>267.3902561468492</v>
      </c>
      <c r="AN595" s="17">
        <v>156.48392800000002</v>
      </c>
      <c r="AO595" s="15">
        <f t="shared" si="79"/>
        <v>99.410437651762351</v>
      </c>
    </row>
    <row r="596" spans="2:41" x14ac:dyDescent="0.2">
      <c r="B596" s="17">
        <v>319.07982800000002</v>
      </c>
      <c r="C596" s="17">
        <v>126.74704</v>
      </c>
      <c r="E596" s="17">
        <v>126.12062950000001</v>
      </c>
      <c r="F596" s="17">
        <v>235.25638400000003</v>
      </c>
      <c r="H596" s="17">
        <v>37.177568000000001</v>
      </c>
      <c r="I596" s="17">
        <v>85.620060000000009</v>
      </c>
      <c r="K596" s="17">
        <v>73.069837500000006</v>
      </c>
      <c r="L596" s="17">
        <v>302.15643849999998</v>
      </c>
      <c r="P596" s="18">
        <v>319.07982800000002</v>
      </c>
      <c r="Q596" s="15">
        <f t="shared" si="72"/>
        <v>206.24260958736173</v>
      </c>
      <c r="R596" s="17">
        <v>126.74704</v>
      </c>
      <c r="S596" s="15">
        <f t="shared" si="73"/>
        <v>81.925079535500174</v>
      </c>
      <c r="X596" s="17">
        <v>126.12062950000001</v>
      </c>
      <c r="Y596" s="15">
        <f t="shared" si="74"/>
        <v>82.516591601358328</v>
      </c>
      <c r="Z596" s="17">
        <v>235.25638400000003</v>
      </c>
      <c r="AA596" s="15">
        <f t="shared" si="75"/>
        <v>153.92053652999195</v>
      </c>
      <c r="AE596" s="17">
        <v>37.177568000000001</v>
      </c>
      <c r="AF596" s="15">
        <f t="shared" si="76"/>
        <v>25.67557682068367</v>
      </c>
      <c r="AG596" s="17">
        <v>85.620060000000009</v>
      </c>
      <c r="AH596" s="15">
        <f t="shared" si="77"/>
        <v>59.130936911245655</v>
      </c>
      <c r="AL596" s="17">
        <v>73.069837500000006</v>
      </c>
      <c r="AM596" s="15">
        <f t="shared" si="78"/>
        <v>46.419492518223059</v>
      </c>
      <c r="AN596" s="17">
        <v>302.15643849999998</v>
      </c>
      <c r="AO596" s="15">
        <f t="shared" si="79"/>
        <v>191.95264443120834</v>
      </c>
    </row>
    <row r="597" spans="2:41" x14ac:dyDescent="0.2">
      <c r="B597" s="17">
        <v>224.744822</v>
      </c>
      <c r="C597" s="17">
        <v>87.786137499999995</v>
      </c>
      <c r="E597" s="17">
        <v>412.51455199999998</v>
      </c>
      <c r="F597" s="17">
        <v>294.63825200000002</v>
      </c>
      <c r="H597" s="17">
        <v>148.95862400000001</v>
      </c>
      <c r="I597" s="17">
        <v>176.14618300000001</v>
      </c>
      <c r="K597" s="17">
        <v>124.73799300000002</v>
      </c>
      <c r="L597" s="17">
        <v>332.06515300000001</v>
      </c>
      <c r="P597" s="18">
        <v>224.744822</v>
      </c>
      <c r="Q597" s="15">
        <f t="shared" si="72"/>
        <v>145.26759297528235</v>
      </c>
      <c r="R597" s="17">
        <v>87.786137499999995</v>
      </c>
      <c r="S597" s="15">
        <f t="shared" si="73"/>
        <v>56.742045390581538</v>
      </c>
      <c r="X597" s="17">
        <v>412.51455199999998</v>
      </c>
      <c r="Y597" s="15">
        <f t="shared" si="74"/>
        <v>269.89474245370218</v>
      </c>
      <c r="Z597" s="17">
        <v>294.63825200000002</v>
      </c>
      <c r="AA597" s="15">
        <f t="shared" si="75"/>
        <v>192.77214526131192</v>
      </c>
      <c r="AE597" s="17">
        <v>148.95862400000001</v>
      </c>
      <c r="AF597" s="15">
        <f t="shared" si="76"/>
        <v>102.87382417309638</v>
      </c>
      <c r="AG597" s="17">
        <v>176.14618300000001</v>
      </c>
      <c r="AH597" s="15">
        <f t="shared" si="77"/>
        <v>121.65009968609846</v>
      </c>
      <c r="AL597" s="17">
        <v>124.73799300000002</v>
      </c>
      <c r="AM597" s="15">
        <f t="shared" si="78"/>
        <v>79.243016419759527</v>
      </c>
      <c r="AN597" s="17">
        <v>332.06515300000001</v>
      </c>
      <c r="AO597" s="15">
        <f t="shared" si="79"/>
        <v>210.95292411518085</v>
      </c>
    </row>
    <row r="598" spans="2:41" x14ac:dyDescent="0.2">
      <c r="B598" s="17">
        <v>173.73237800000001</v>
      </c>
      <c r="C598" s="17">
        <v>175.58041999999998</v>
      </c>
      <c r="E598" s="17">
        <v>102.4995495</v>
      </c>
      <c r="F598" s="17">
        <v>176.38074900000001</v>
      </c>
      <c r="H598" s="17">
        <v>293.14678400000003</v>
      </c>
      <c r="I598" s="17">
        <v>249.54511299999999</v>
      </c>
      <c r="K598" s="17">
        <v>213.19029</v>
      </c>
      <c r="L598" s="17">
        <v>230.3290045</v>
      </c>
      <c r="P598" s="18">
        <v>173.73237800000001</v>
      </c>
      <c r="Q598" s="15">
        <f t="shared" si="72"/>
        <v>112.29484243215133</v>
      </c>
      <c r="R598" s="17">
        <v>175.58041999999998</v>
      </c>
      <c r="S598" s="15">
        <f t="shared" si="73"/>
        <v>113.48935543880572</v>
      </c>
      <c r="X598" s="17">
        <v>102.4995495</v>
      </c>
      <c r="Y598" s="15">
        <f t="shared" si="74"/>
        <v>67.062093639603276</v>
      </c>
      <c r="Z598" s="17">
        <v>176.38074900000001</v>
      </c>
      <c r="AA598" s="15">
        <f t="shared" si="75"/>
        <v>115.40013944804085</v>
      </c>
      <c r="AE598" s="17">
        <v>293.14678400000003</v>
      </c>
      <c r="AF598" s="15">
        <f t="shared" si="76"/>
        <v>202.45306988150392</v>
      </c>
      <c r="AG598" s="17">
        <v>249.54511299999999</v>
      </c>
      <c r="AH598" s="15">
        <f t="shared" si="77"/>
        <v>172.34087821607068</v>
      </c>
      <c r="AL598" s="17">
        <v>213.19029</v>
      </c>
      <c r="AM598" s="15">
        <f t="shared" si="78"/>
        <v>135.43461173856866</v>
      </c>
      <c r="AN598" s="17">
        <v>230.3290045</v>
      </c>
      <c r="AO598" s="15">
        <f t="shared" si="79"/>
        <v>146.3224206721072</v>
      </c>
    </row>
    <row r="599" spans="2:41" x14ac:dyDescent="0.2">
      <c r="B599" s="17">
        <v>120.649946</v>
      </c>
      <c r="C599" s="17">
        <v>93.26917499999999</v>
      </c>
      <c r="E599" s="17">
        <v>221.55539550000003</v>
      </c>
      <c r="F599" s="17">
        <v>99.838191999999992</v>
      </c>
      <c r="H599" s="17">
        <v>121.50463999999999</v>
      </c>
      <c r="I599" s="17">
        <v>106.363316</v>
      </c>
      <c r="K599" s="17">
        <v>60.245426999999999</v>
      </c>
      <c r="L599" s="17">
        <v>57.942779500000007</v>
      </c>
      <c r="P599" s="18">
        <v>120.649946</v>
      </c>
      <c r="Q599" s="15">
        <f t="shared" si="72"/>
        <v>77.984120355030001</v>
      </c>
      <c r="R599" s="17">
        <v>93.26917499999999</v>
      </c>
      <c r="S599" s="15">
        <f t="shared" si="73"/>
        <v>60.28609883185819</v>
      </c>
      <c r="X599" s="17">
        <v>221.55539550000003</v>
      </c>
      <c r="Y599" s="15">
        <f t="shared" si="74"/>
        <v>144.95642909513805</v>
      </c>
      <c r="Z599" s="17">
        <v>99.838191999999992</v>
      </c>
      <c r="AA599" s="15">
        <f t="shared" si="75"/>
        <v>65.320854709831593</v>
      </c>
      <c r="AE599" s="17">
        <v>121.50463999999999</v>
      </c>
      <c r="AF599" s="15">
        <f t="shared" si="76"/>
        <v>83.913550192135048</v>
      </c>
      <c r="AG599" s="17">
        <v>106.363316</v>
      </c>
      <c r="AH599" s="15">
        <f t="shared" si="77"/>
        <v>73.456647052885558</v>
      </c>
      <c r="AL599" s="17">
        <v>60.245426999999999</v>
      </c>
      <c r="AM599" s="15">
        <f t="shared" si="78"/>
        <v>38.27245609905254</v>
      </c>
      <c r="AN599" s="17">
        <v>57.942779500000007</v>
      </c>
      <c r="AO599" s="15">
        <f t="shared" si="79"/>
        <v>36.809640085559224</v>
      </c>
    </row>
    <row r="600" spans="2:41" x14ac:dyDescent="0.2">
      <c r="B600" s="17">
        <v>73.017476000000002</v>
      </c>
      <c r="C600" s="17">
        <v>138.01873750000001</v>
      </c>
      <c r="E600" s="17">
        <v>199.89214899999999</v>
      </c>
      <c r="F600" s="17">
        <v>117.85528199999999</v>
      </c>
      <c r="H600" s="17">
        <v>55.979936000000002</v>
      </c>
      <c r="I600" s="17">
        <v>153.43440900000002</v>
      </c>
      <c r="K600" s="17">
        <v>102.0832065</v>
      </c>
      <c r="L600" s="17">
        <v>136.2175105</v>
      </c>
      <c r="P600" s="18">
        <v>73.017476000000002</v>
      </c>
      <c r="Q600" s="15">
        <f t="shared" si="72"/>
        <v>47.196072813861974</v>
      </c>
      <c r="R600" s="17">
        <v>138.01873750000001</v>
      </c>
      <c r="S600" s="15">
        <f t="shared" si="73"/>
        <v>89.210730657511391</v>
      </c>
      <c r="X600" s="17">
        <v>199.89214899999999</v>
      </c>
      <c r="Y600" s="15">
        <f t="shared" si="74"/>
        <v>130.7828773828858</v>
      </c>
      <c r="Z600" s="17">
        <v>117.85528199999999</v>
      </c>
      <c r="AA600" s="15">
        <f t="shared" si="75"/>
        <v>77.108845804301325</v>
      </c>
      <c r="AE600" s="17">
        <v>55.979936000000002</v>
      </c>
      <c r="AF600" s="15">
        <f t="shared" si="76"/>
        <v>38.66087064073033</v>
      </c>
      <c r="AG600" s="17">
        <v>153.43440900000002</v>
      </c>
      <c r="AH600" s="15">
        <f t="shared" si="77"/>
        <v>105.96489138869165</v>
      </c>
      <c r="AL600" s="17">
        <v>102.0832065</v>
      </c>
      <c r="AM600" s="15">
        <f t="shared" si="78"/>
        <v>64.850980958633841</v>
      </c>
      <c r="AN600" s="17">
        <v>136.2175105</v>
      </c>
      <c r="AO600" s="15">
        <f t="shared" si="79"/>
        <v>86.535674990459924</v>
      </c>
    </row>
    <row r="601" spans="2:41" x14ac:dyDescent="0.2">
      <c r="B601" s="17">
        <v>73.934965999999989</v>
      </c>
      <c r="C601" s="17">
        <v>268.64155750000003</v>
      </c>
      <c r="E601" s="17">
        <v>101.97702750000001</v>
      </c>
      <c r="F601" s="17">
        <v>106.58511399999999</v>
      </c>
      <c r="H601" s="17">
        <v>406.97254400000003</v>
      </c>
      <c r="I601" s="17">
        <v>78.59464100000001</v>
      </c>
      <c r="K601" s="17">
        <v>97.671869999999998</v>
      </c>
      <c r="L601" s="17">
        <v>122.10114849999999</v>
      </c>
      <c r="P601" s="18">
        <v>73.934965999999989</v>
      </c>
      <c r="Q601" s="15">
        <f t="shared" si="72"/>
        <v>47.789107895572954</v>
      </c>
      <c r="R601" s="17">
        <v>268.64155750000003</v>
      </c>
      <c r="S601" s="15">
        <f t="shared" si="73"/>
        <v>173.64098573606256</v>
      </c>
      <c r="X601" s="17">
        <v>101.97702750000001</v>
      </c>
      <c r="Y601" s="15">
        <f t="shared" si="74"/>
        <v>66.72022463175216</v>
      </c>
      <c r="Z601" s="17">
        <v>106.58511399999999</v>
      </c>
      <c r="AA601" s="15">
        <f t="shared" si="75"/>
        <v>69.735144500862319</v>
      </c>
      <c r="AE601" s="17">
        <v>406.97254400000003</v>
      </c>
      <c r="AF601" s="15">
        <f t="shared" si="76"/>
        <v>281.0634309748574</v>
      </c>
      <c r="AG601" s="17">
        <v>78.59464100000001</v>
      </c>
      <c r="AH601" s="15">
        <f t="shared" si="77"/>
        <v>54.279041132802305</v>
      </c>
      <c r="AL601" s="17">
        <v>97.671869999999998</v>
      </c>
      <c r="AM601" s="15">
        <f t="shared" si="78"/>
        <v>62.048566054438737</v>
      </c>
      <c r="AN601" s="17">
        <v>122.10114849999999</v>
      </c>
      <c r="AO601" s="15">
        <f t="shared" si="79"/>
        <v>77.567893171545535</v>
      </c>
    </row>
    <row r="602" spans="2:41" x14ac:dyDescent="0.2">
      <c r="B602" s="17">
        <v>140.42233999999999</v>
      </c>
      <c r="C602" s="17">
        <v>134.90177500000001</v>
      </c>
      <c r="E602" s="17">
        <v>156.12037549999999</v>
      </c>
      <c r="F602" s="17">
        <v>171.179462</v>
      </c>
      <c r="H602" s="17">
        <v>131.46224000000001</v>
      </c>
      <c r="I602" s="17">
        <v>370.21020299999998</v>
      </c>
      <c r="K602" s="17">
        <v>273.80125050000004</v>
      </c>
      <c r="L602" s="17">
        <v>155.31189549999999</v>
      </c>
      <c r="P602" s="18">
        <v>140.42233999999999</v>
      </c>
      <c r="Q602" s="15">
        <f t="shared" si="72"/>
        <v>90.764339530619793</v>
      </c>
      <c r="R602" s="17">
        <v>134.90177500000001</v>
      </c>
      <c r="S602" s="15">
        <f t="shared" si="73"/>
        <v>87.196029558995235</v>
      </c>
      <c r="X602" s="17">
        <v>156.12037549999999</v>
      </c>
      <c r="Y602" s="15">
        <f t="shared" si="74"/>
        <v>102.1444415307506</v>
      </c>
      <c r="Z602" s="17">
        <v>171.179462</v>
      </c>
      <c r="AA602" s="15">
        <f t="shared" si="75"/>
        <v>111.99710794651749</v>
      </c>
      <c r="AE602" s="17">
        <v>131.46224000000001</v>
      </c>
      <c r="AF602" s="15">
        <f t="shared" si="76"/>
        <v>90.790469192044881</v>
      </c>
      <c r="AG602" s="17">
        <v>370.21020299999998</v>
      </c>
      <c r="AH602" s="15">
        <f t="shared" si="77"/>
        <v>255.67461827861882</v>
      </c>
      <c r="AL602" s="17">
        <v>273.80125050000004</v>
      </c>
      <c r="AM602" s="15">
        <f t="shared" si="78"/>
        <v>173.93928238946569</v>
      </c>
      <c r="AN602" s="17">
        <v>155.31189549999999</v>
      </c>
      <c r="AO602" s="15">
        <f t="shared" si="79"/>
        <v>98.665873879263671</v>
      </c>
    </row>
    <row r="604" spans="2:41" x14ac:dyDescent="0.2">
      <c r="O604" s="15" t="s">
        <v>17</v>
      </c>
      <c r="Q604" s="16">
        <f>AVERAGE(Q3:Q602)</f>
        <v>100.00000000000003</v>
      </c>
      <c r="R604" s="16"/>
      <c r="S604" s="16">
        <f>AVERAGE(S3:S602)</f>
        <v>98.562740726474942</v>
      </c>
      <c r="Y604" s="16">
        <f>AVERAGE(Y3:Y602)</f>
        <v>99.999999999999972</v>
      </c>
      <c r="Z604" s="16"/>
      <c r="AA604" s="16">
        <f>AVERAGE(AA3:AA602)</f>
        <v>142.57149149529744</v>
      </c>
      <c r="AF604" s="16">
        <f>AVERAGE(AF3:AF602)</f>
        <v>100.00000000000001</v>
      </c>
      <c r="AG604" s="16"/>
      <c r="AH604" s="16">
        <f>AVERAGE(AH3:AH602)</f>
        <v>134.27322691909691</v>
      </c>
      <c r="AM604" s="16">
        <f>AVERAGE(AM3:AM602)</f>
        <v>100</v>
      </c>
      <c r="AN604" s="16"/>
      <c r="AO604" s="16">
        <f>AVERAGE(AO3:AO602)</f>
        <v>140.74095253188111</v>
      </c>
    </row>
  </sheetData>
  <mergeCells count="1">
    <mergeCell ref="B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8958C-BE87-4121-8210-9B6B078C7C82}">
  <dimension ref="A1:AM904"/>
  <sheetViews>
    <sheetView topLeftCell="B1" zoomScale="60" zoomScaleNormal="60" workbookViewId="0">
      <selection activeCell="H12" sqref="H12"/>
    </sheetView>
  </sheetViews>
  <sheetFormatPr baseColWidth="10" defaultRowHeight="16" x14ac:dyDescent="0.2"/>
  <cols>
    <col min="1" max="1" width="11" style="10"/>
    <col min="3" max="3" width="12.6640625" customWidth="1"/>
    <col min="6" max="6" width="13.83203125" customWidth="1"/>
    <col min="8" max="8" width="14.5" customWidth="1"/>
    <col min="9" max="9" width="16.1640625" customWidth="1"/>
    <col min="10" max="10" width="16.1640625" style="6" customWidth="1"/>
    <col min="11" max="11" width="37.6640625" customWidth="1"/>
    <col min="13" max="13" width="15.33203125" style="10" customWidth="1"/>
    <col min="15" max="15" width="13.83203125" style="10" customWidth="1"/>
    <col min="17" max="17" width="10.83203125" style="13"/>
    <col min="18" max="18" width="31.33203125" style="13" customWidth="1"/>
    <col min="19" max="19" width="11.83203125" style="10" customWidth="1"/>
    <col min="22" max="22" width="15.6640625" customWidth="1"/>
    <col min="23" max="23" width="14.1640625" customWidth="1"/>
    <col min="24" max="24" width="14.1640625" style="13" customWidth="1"/>
    <col min="25" max="25" width="34" style="10" customWidth="1"/>
    <col min="27" max="27" width="20.6640625" customWidth="1"/>
    <col min="28" max="28" width="15.1640625" customWidth="1"/>
    <col min="29" max="29" width="17.83203125" style="10" customWidth="1"/>
    <col min="32" max="32" width="11" style="10"/>
    <col min="33" max="33" width="11" style="6"/>
    <col min="34" max="34" width="13.83203125" style="10" customWidth="1"/>
    <col min="38" max="38" width="20.5" customWidth="1"/>
    <col min="39" max="39" width="20.5" style="6" customWidth="1"/>
    <col min="40" max="40" width="19.33203125" customWidth="1"/>
  </cols>
  <sheetData>
    <row r="1" spans="1:39" s="10" customFormat="1" x14ac:dyDescent="0.2">
      <c r="B1" s="31" t="s">
        <v>12</v>
      </c>
      <c r="C1" s="31"/>
      <c r="D1" s="31"/>
      <c r="E1" s="31"/>
      <c r="F1" s="31"/>
      <c r="G1" s="31"/>
      <c r="H1" s="31"/>
      <c r="I1" s="31"/>
      <c r="J1" s="6"/>
      <c r="K1" s="9"/>
      <c r="M1" s="31" t="s">
        <v>13</v>
      </c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</row>
    <row r="2" spans="1:39" s="10" customFormat="1" x14ac:dyDescent="0.2">
      <c r="B2" s="10" t="s">
        <v>5</v>
      </c>
      <c r="C2" s="10" t="s">
        <v>8</v>
      </c>
      <c r="E2" s="10" t="s">
        <v>6</v>
      </c>
      <c r="F2" s="10" t="s">
        <v>9</v>
      </c>
      <c r="H2" s="10" t="s">
        <v>7</v>
      </c>
      <c r="I2" s="10" t="s">
        <v>11</v>
      </c>
      <c r="J2" s="6"/>
      <c r="M2" s="10" t="s">
        <v>5</v>
      </c>
      <c r="N2" s="10" t="s">
        <v>4</v>
      </c>
      <c r="O2" s="10" t="s">
        <v>8</v>
      </c>
      <c r="P2" s="13" t="s">
        <v>4</v>
      </c>
      <c r="Q2" s="13"/>
      <c r="R2" s="13"/>
      <c r="T2" s="10" t="s">
        <v>6</v>
      </c>
      <c r="U2" s="13" t="s">
        <v>4</v>
      </c>
      <c r="V2" s="10" t="s">
        <v>9</v>
      </c>
      <c r="W2" s="13" t="s">
        <v>4</v>
      </c>
      <c r="X2" s="13"/>
      <c r="AA2" s="11" t="s">
        <v>10</v>
      </c>
      <c r="AB2" s="13" t="s">
        <v>4</v>
      </c>
      <c r="AC2" s="11" t="s">
        <v>11</v>
      </c>
      <c r="AD2" s="13" t="s">
        <v>4</v>
      </c>
    </row>
    <row r="3" spans="1:39" x14ac:dyDescent="0.2">
      <c r="A3" s="10" t="s">
        <v>0</v>
      </c>
      <c r="B3" s="4">
        <v>57.870100000000001</v>
      </c>
      <c r="C3" s="4">
        <v>55.698500000000003</v>
      </c>
      <c r="D3" t="s">
        <v>0</v>
      </c>
      <c r="E3" s="4">
        <v>89.698499999999996</v>
      </c>
      <c r="F3" s="7">
        <v>146.7817</v>
      </c>
      <c r="G3" t="s">
        <v>0</v>
      </c>
      <c r="H3" s="7">
        <v>84.840599999999995</v>
      </c>
      <c r="I3" s="7">
        <v>42.384799999999998</v>
      </c>
      <c r="K3" s="10" t="s">
        <v>14</v>
      </c>
      <c r="L3" s="3">
        <f>AVERAGE(M3:M302)</f>
        <v>72.717285333333422</v>
      </c>
      <c r="M3" s="4">
        <v>57.870100000000001</v>
      </c>
      <c r="N3" s="10">
        <f>M3/$L$3*100</f>
        <v>79.582316274219451</v>
      </c>
      <c r="O3" s="4">
        <v>55.698500000000003</v>
      </c>
      <c r="P3" s="10">
        <f>O3/$L$3*100</f>
        <v>76.595956167340518</v>
      </c>
      <c r="R3" s="13" t="s">
        <v>15</v>
      </c>
      <c r="S3" s="3">
        <f>AVERAGE(T3:T302)</f>
        <v>65.871518666666631</v>
      </c>
      <c r="T3" s="4">
        <v>89.698499999999996</v>
      </c>
      <c r="U3" s="10">
        <f>T3/$S$3*100</f>
        <v>136.17190223578476</v>
      </c>
      <c r="V3" s="7">
        <v>146.7817</v>
      </c>
      <c r="W3" s="10">
        <f>V3/$L$3*100</f>
        <v>201.85255723884353</v>
      </c>
      <c r="Y3" s="13" t="s">
        <v>16</v>
      </c>
      <c r="Z3" s="3">
        <f>AVERAGE(AA3:AA302)</f>
        <v>59.346932333333342</v>
      </c>
      <c r="AA3" s="7">
        <v>84.840599999999995</v>
      </c>
      <c r="AB3" s="11">
        <f>AA3/$Z$3*100</f>
        <v>142.95701001608072</v>
      </c>
      <c r="AC3" s="7">
        <v>42.384799999999998</v>
      </c>
      <c r="AD3" s="11">
        <f>AC3/Z$3*100</f>
        <v>71.418687257393017</v>
      </c>
      <c r="AF3"/>
      <c r="AG3" s="3"/>
      <c r="AH3" s="3"/>
      <c r="AM3"/>
    </row>
    <row r="4" spans="1:39" x14ac:dyDescent="0.2">
      <c r="B4" s="4">
        <v>63.970599999999997</v>
      </c>
      <c r="C4" s="4">
        <v>199.066</v>
      </c>
      <c r="E4" s="4">
        <v>43.870100000000001</v>
      </c>
      <c r="F4" s="7">
        <v>89.426400000000001</v>
      </c>
      <c r="H4" s="7">
        <v>37.213200000000001</v>
      </c>
      <c r="I4" s="7">
        <v>52.384799999999998</v>
      </c>
      <c r="K4" s="10" t="s">
        <v>18</v>
      </c>
      <c r="L4" s="10">
        <f>AVERAGE(N3:N302)</f>
        <v>99.999999999999872</v>
      </c>
      <c r="M4" s="4">
        <v>63.970599999999997</v>
      </c>
      <c r="N4" s="10">
        <f t="shared" ref="N4:N67" si="0">M4/$L$3*100</f>
        <v>87.971655854259495</v>
      </c>
      <c r="O4" s="4">
        <v>199.066</v>
      </c>
      <c r="P4" s="10">
        <f t="shared" ref="P4:P67" si="1">O4/$L$3*100</f>
        <v>273.75334363416977</v>
      </c>
      <c r="R4" s="13" t="s">
        <v>19</v>
      </c>
      <c r="S4" s="10">
        <f>AVERAGE(U3:U302)</f>
        <v>100.00000000000004</v>
      </c>
      <c r="T4" s="4">
        <v>43.870100000000001</v>
      </c>
      <c r="U4" s="10">
        <f t="shared" ref="U4:U67" si="2">T4/$S$3*100</f>
        <v>66.599496850829183</v>
      </c>
      <c r="V4" s="7">
        <v>89.426400000000001</v>
      </c>
      <c r="W4" s="10">
        <f t="shared" ref="W4:W67" si="3">V4/$L$3*100</f>
        <v>122.97818818465596</v>
      </c>
      <c r="Y4" s="13" t="s">
        <v>20</v>
      </c>
      <c r="Z4" s="11">
        <f>AVERAGE(AB3:AB302)</f>
        <v>99.999999999999972</v>
      </c>
      <c r="AA4" s="7">
        <v>37.213200000000001</v>
      </c>
      <c r="AB4" s="11">
        <f t="shared" ref="AB4:AB67" si="4">AA4/$Z$3*100</f>
        <v>62.704504743370691</v>
      </c>
      <c r="AC4" s="7">
        <v>52.384799999999998</v>
      </c>
      <c r="AD4" s="11">
        <f t="shared" ref="AD4:AD67" si="5">AC4/Z$3*100</f>
        <v>88.268757862278036</v>
      </c>
      <c r="AF4"/>
      <c r="AG4" s="3"/>
      <c r="AH4" s="3"/>
      <c r="AM4"/>
    </row>
    <row r="5" spans="1:39" x14ac:dyDescent="0.2">
      <c r="B5" s="4">
        <v>63.769599999999997</v>
      </c>
      <c r="C5" s="4">
        <v>112.7696</v>
      </c>
      <c r="E5" s="4">
        <v>82.012200000000007</v>
      </c>
      <c r="F5" s="7">
        <v>167.9949</v>
      </c>
      <c r="H5" s="7">
        <v>38.384799999999998</v>
      </c>
      <c r="I5" s="7">
        <v>66.698499999999996</v>
      </c>
      <c r="K5" s="10" t="s">
        <v>21</v>
      </c>
      <c r="L5">
        <f>AVERAGE(P3:P302)</f>
        <v>100.16575197049882</v>
      </c>
      <c r="M5" s="4">
        <v>63.769599999999997</v>
      </c>
      <c r="N5" s="10">
        <f t="shared" si="0"/>
        <v>87.695242895389242</v>
      </c>
      <c r="O5" s="4">
        <v>112.7696</v>
      </c>
      <c r="P5" s="10">
        <f t="shared" si="1"/>
        <v>155.0794965503294</v>
      </c>
      <c r="R5" s="13" t="s">
        <v>22</v>
      </c>
      <c r="S5" s="10">
        <f>AVERAGE(W3:W302)</f>
        <v>122.88709246645136</v>
      </c>
      <c r="T5" s="4">
        <v>82.012200000000007</v>
      </c>
      <c r="U5" s="10">
        <f t="shared" si="2"/>
        <v>124.50327798727547</v>
      </c>
      <c r="V5" s="7">
        <v>167.9949</v>
      </c>
      <c r="W5" s="10">
        <f t="shared" si="3"/>
        <v>231.02471335380224</v>
      </c>
      <c r="Y5" s="13" t="s">
        <v>23</v>
      </c>
      <c r="Z5" s="11">
        <f>AVERAGE(AD3:AD302)</f>
        <v>117.00139434895932</v>
      </c>
      <c r="AA5" s="7">
        <v>38.384799999999998</v>
      </c>
      <c r="AB5" s="11">
        <f t="shared" si="4"/>
        <v>64.678659015439024</v>
      </c>
      <c r="AC5" s="7">
        <v>66.698499999999996</v>
      </c>
      <c r="AD5" s="11">
        <f t="shared" si="5"/>
        <v>112.38744342399229</v>
      </c>
      <c r="AF5"/>
      <c r="AG5" s="3"/>
      <c r="AH5" s="3"/>
      <c r="AM5"/>
    </row>
    <row r="6" spans="1:39" x14ac:dyDescent="0.2">
      <c r="B6" s="4">
        <v>37.142099999999999</v>
      </c>
      <c r="C6" s="4">
        <v>38.5563</v>
      </c>
      <c r="E6" s="4">
        <v>66.284300000000002</v>
      </c>
      <c r="F6" s="7">
        <v>47.798999999999999</v>
      </c>
      <c r="H6" s="7">
        <v>24.6569</v>
      </c>
      <c r="I6" s="7">
        <v>64.112700000000004</v>
      </c>
      <c r="K6" s="10"/>
      <c r="M6" s="4">
        <v>37.142099999999999</v>
      </c>
      <c r="N6" s="10">
        <f t="shared" si="0"/>
        <v>51.077401789329656</v>
      </c>
      <c r="O6" s="4">
        <v>38.5563</v>
      </c>
      <c r="P6" s="10">
        <f t="shared" si="1"/>
        <v>53.022193861142242</v>
      </c>
      <c r="S6"/>
      <c r="T6" s="4">
        <v>66.284300000000002</v>
      </c>
      <c r="U6" s="10">
        <f t="shared" si="2"/>
        <v>100.62664614645094</v>
      </c>
      <c r="V6" s="7">
        <v>47.798999999999999</v>
      </c>
      <c r="W6" s="10">
        <f t="shared" si="3"/>
        <v>65.732651845969087</v>
      </c>
      <c r="Y6"/>
      <c r="AA6" s="7">
        <v>24.6569</v>
      </c>
      <c r="AB6" s="11">
        <f t="shared" si="4"/>
        <v>41.547050589758925</v>
      </c>
      <c r="AC6" s="7">
        <v>64.112700000000004</v>
      </c>
      <c r="AD6" s="11">
        <f t="shared" si="5"/>
        <v>108.03035216698113</v>
      </c>
      <c r="AF6"/>
      <c r="AG6" s="3"/>
      <c r="AH6" s="3"/>
      <c r="AM6"/>
    </row>
    <row r="7" spans="1:39" x14ac:dyDescent="0.2">
      <c r="B7" s="4">
        <v>85.325900000000004</v>
      </c>
      <c r="C7" s="4">
        <v>352.39190000000002</v>
      </c>
      <c r="E7" s="4">
        <v>28.384799999999998</v>
      </c>
      <c r="F7" s="7">
        <v>55.3553</v>
      </c>
      <c r="H7" s="7">
        <v>138.36750000000001</v>
      </c>
      <c r="I7" s="7">
        <v>70.597999999999999</v>
      </c>
      <c r="K7" s="10"/>
      <c r="M7" s="4">
        <v>85.325900000000004</v>
      </c>
      <c r="N7" s="10">
        <f t="shared" si="0"/>
        <v>117.33922630481754</v>
      </c>
      <c r="O7" s="4">
        <v>352.39190000000002</v>
      </c>
      <c r="P7" s="10">
        <f t="shared" si="1"/>
        <v>484.60541174584313</v>
      </c>
      <c r="S7"/>
      <c r="T7" s="4">
        <v>28.384799999999998</v>
      </c>
      <c r="U7" s="10">
        <f t="shared" si="2"/>
        <v>43.091157718159202</v>
      </c>
      <c r="V7" s="7">
        <v>55.3553</v>
      </c>
      <c r="W7" s="10">
        <f t="shared" si="3"/>
        <v>76.123991353985915</v>
      </c>
      <c r="Y7"/>
      <c r="AA7" s="7">
        <v>138.36750000000001</v>
      </c>
      <c r="AB7" s="11">
        <f t="shared" si="4"/>
        <v>233.15021444214267</v>
      </c>
      <c r="AC7" s="7">
        <v>70.597999999999999</v>
      </c>
      <c r="AD7" s="11">
        <f t="shared" si="5"/>
        <v>118.95812845636719</v>
      </c>
      <c r="AF7"/>
      <c r="AG7" s="3"/>
      <c r="AH7" s="3"/>
      <c r="AM7"/>
    </row>
    <row r="8" spans="1:39" x14ac:dyDescent="0.2">
      <c r="B8" s="4">
        <v>99.497500000000002</v>
      </c>
      <c r="C8" s="4">
        <v>16.242599999999999</v>
      </c>
      <c r="E8" s="4">
        <v>47.627400000000002</v>
      </c>
      <c r="F8" s="7">
        <v>106.4975</v>
      </c>
      <c r="H8" s="7">
        <v>19.727900000000002</v>
      </c>
      <c r="I8" s="7">
        <v>47.384799999999998</v>
      </c>
      <c r="K8" s="10"/>
      <c r="M8" s="4">
        <v>99.497500000000002</v>
      </c>
      <c r="N8" s="10">
        <f t="shared" si="0"/>
        <v>136.82785261290633</v>
      </c>
      <c r="O8" s="4">
        <v>16.242599999999999</v>
      </c>
      <c r="P8" s="10">
        <f t="shared" si="1"/>
        <v>22.336642416647575</v>
      </c>
      <c r="S8"/>
      <c r="T8" s="4">
        <v>47.627400000000002</v>
      </c>
      <c r="U8" s="10">
        <f t="shared" si="2"/>
        <v>72.303479506843658</v>
      </c>
      <c r="V8" s="7">
        <v>106.4975</v>
      </c>
      <c r="W8" s="10">
        <f t="shared" si="3"/>
        <v>146.45417456361207</v>
      </c>
      <c r="Y8"/>
      <c r="AA8" s="7">
        <v>19.727900000000002</v>
      </c>
      <c r="AB8" s="11">
        <f t="shared" si="4"/>
        <v>33.241650788611103</v>
      </c>
      <c r="AC8" s="7">
        <v>47.384799999999998</v>
      </c>
      <c r="AD8" s="11">
        <f t="shared" si="5"/>
        <v>79.843722559835527</v>
      </c>
      <c r="AF8"/>
      <c r="AG8" s="3"/>
      <c r="AH8" s="3"/>
      <c r="AM8"/>
    </row>
    <row r="9" spans="1:39" x14ac:dyDescent="0.2">
      <c r="B9" s="4">
        <v>94.840599999999995</v>
      </c>
      <c r="C9" s="4">
        <v>48.213200000000001</v>
      </c>
      <c r="E9" s="4">
        <v>77.254800000000003</v>
      </c>
      <c r="F9" s="7">
        <v>37.870100000000001</v>
      </c>
      <c r="H9" s="7">
        <v>120.01220000000001</v>
      </c>
      <c r="I9" s="7">
        <v>37.384799999999998</v>
      </c>
      <c r="K9" s="10"/>
      <c r="M9" s="4">
        <v>94.840599999999995</v>
      </c>
      <c r="N9" s="10">
        <f t="shared" si="0"/>
        <v>130.4237356568718</v>
      </c>
      <c r="O9" s="4">
        <v>48.213200000000001</v>
      </c>
      <c r="P9" s="10">
        <f t="shared" si="1"/>
        <v>66.302255067680846</v>
      </c>
      <c r="S9"/>
      <c r="T9" s="4">
        <v>77.254800000000003</v>
      </c>
      <c r="U9" s="10">
        <f t="shared" si="2"/>
        <v>117.28103672686952</v>
      </c>
      <c r="V9" s="7">
        <v>37.870100000000001</v>
      </c>
      <c r="W9" s="10">
        <f t="shared" si="3"/>
        <v>52.078539272203059</v>
      </c>
      <c r="Y9"/>
      <c r="AA9" s="7">
        <v>120.01220000000001</v>
      </c>
      <c r="AB9" s="11">
        <f t="shared" si="4"/>
        <v>202.2214043447581</v>
      </c>
      <c r="AC9" s="7">
        <v>37.384799999999998</v>
      </c>
      <c r="AD9" s="11">
        <f t="shared" si="5"/>
        <v>62.993651954950515</v>
      </c>
      <c r="AF9"/>
      <c r="AG9" s="3"/>
      <c r="AH9" s="3"/>
      <c r="AM9"/>
    </row>
    <row r="10" spans="1:39" x14ac:dyDescent="0.2">
      <c r="B10" s="4">
        <v>175.7817</v>
      </c>
      <c r="C10" s="4">
        <v>26.242599999999999</v>
      </c>
      <c r="E10" s="4">
        <v>57.455800000000004</v>
      </c>
      <c r="F10" s="7">
        <v>36.142099999999999</v>
      </c>
      <c r="H10" s="7">
        <v>70.627399999999994</v>
      </c>
      <c r="I10" s="7">
        <v>34.627400000000002</v>
      </c>
      <c r="K10" s="10"/>
      <c r="M10" s="4">
        <v>175.7817</v>
      </c>
      <c r="N10" s="10">
        <f t="shared" si="0"/>
        <v>241.73303389176729</v>
      </c>
      <c r="O10" s="4">
        <v>26.242599999999999</v>
      </c>
      <c r="P10" s="10">
        <f t="shared" si="1"/>
        <v>36.088530917655774</v>
      </c>
      <c r="S10"/>
      <c r="T10" s="4">
        <v>57.455800000000004</v>
      </c>
      <c r="U10" s="10">
        <f t="shared" si="2"/>
        <v>87.224040318163659</v>
      </c>
      <c r="V10" s="7">
        <v>36.142099999999999</v>
      </c>
      <c r="W10" s="10">
        <f t="shared" si="3"/>
        <v>49.702212939228843</v>
      </c>
      <c r="Y10"/>
      <c r="AA10" s="7">
        <v>70.627399999999994</v>
      </c>
      <c r="AB10" s="11">
        <f t="shared" si="4"/>
        <v>119.00766766394555</v>
      </c>
      <c r="AC10" s="7">
        <v>34.627400000000002</v>
      </c>
      <c r="AD10" s="11">
        <f t="shared" si="5"/>
        <v>58.347413486359521</v>
      </c>
      <c r="AF10"/>
      <c r="AG10" s="3"/>
      <c r="AH10" s="3"/>
      <c r="AM10"/>
    </row>
    <row r="11" spans="1:39" x14ac:dyDescent="0.2">
      <c r="B11" s="4">
        <v>16.313700000000001</v>
      </c>
      <c r="C11" s="4">
        <v>102.87009999999999</v>
      </c>
      <c r="E11" s="4">
        <v>21.485299999999999</v>
      </c>
      <c r="F11" s="7">
        <v>64.769599999999997</v>
      </c>
      <c r="H11" s="7">
        <v>26.313700000000001</v>
      </c>
      <c r="I11" s="7">
        <v>27.8995</v>
      </c>
      <c r="K11" s="10"/>
      <c r="M11" s="4">
        <v>16.313700000000001</v>
      </c>
      <c r="N11" s="10">
        <f t="shared" si="0"/>
        <v>22.434418343889746</v>
      </c>
      <c r="O11" s="4">
        <v>102.87009999999999</v>
      </c>
      <c r="P11" s="10">
        <f t="shared" si="1"/>
        <v>141.46581452875634</v>
      </c>
      <c r="S11"/>
      <c r="T11" s="4">
        <v>21.485299999999999</v>
      </c>
      <c r="U11" s="10">
        <f t="shared" si="2"/>
        <v>32.616979894942574</v>
      </c>
      <c r="V11" s="7">
        <v>64.769599999999997</v>
      </c>
      <c r="W11" s="10">
        <f t="shared" si="3"/>
        <v>89.070431745490055</v>
      </c>
      <c r="Y11"/>
      <c r="AA11" s="7">
        <v>26.313700000000001</v>
      </c>
      <c r="AB11" s="11">
        <f t="shared" si="4"/>
        <v>44.338770287576274</v>
      </c>
      <c r="AC11" s="7">
        <v>27.8995</v>
      </c>
      <c r="AD11" s="11">
        <f t="shared" si="5"/>
        <v>47.010854484098935</v>
      </c>
      <c r="AF11"/>
      <c r="AG11" s="3"/>
      <c r="AH11" s="3"/>
      <c r="AM11"/>
    </row>
    <row r="12" spans="1:39" x14ac:dyDescent="0.2">
      <c r="B12" s="4">
        <v>30.5563</v>
      </c>
      <c r="C12" s="4">
        <v>28.970600000000001</v>
      </c>
      <c r="E12" s="4">
        <v>50.798999999999999</v>
      </c>
      <c r="F12" s="7">
        <v>93.597999999999999</v>
      </c>
      <c r="H12" s="7">
        <v>21.313700000000001</v>
      </c>
      <c r="I12" s="7">
        <v>79.112700000000004</v>
      </c>
      <c r="K12" s="10"/>
      <c r="M12" s="4">
        <v>30.5563</v>
      </c>
      <c r="N12" s="10">
        <f t="shared" si="0"/>
        <v>42.020683060335685</v>
      </c>
      <c r="O12" s="4">
        <v>28.970600000000001</v>
      </c>
      <c r="P12" s="10">
        <f t="shared" si="1"/>
        <v>39.840046100730817</v>
      </c>
      <c r="S12"/>
      <c r="T12" s="4">
        <v>50.798999999999999</v>
      </c>
      <c r="U12" s="10">
        <f t="shared" si="2"/>
        <v>77.118307013780949</v>
      </c>
      <c r="V12" s="7">
        <v>93.597999999999999</v>
      </c>
      <c r="W12" s="10">
        <f t="shared" si="3"/>
        <v>128.71492599173652</v>
      </c>
      <c r="Y12"/>
      <c r="AA12" s="7">
        <v>21.313700000000001</v>
      </c>
      <c r="AB12" s="11">
        <f t="shared" si="4"/>
        <v>35.913734985133765</v>
      </c>
      <c r="AC12" s="7">
        <v>79.112700000000004</v>
      </c>
      <c r="AD12" s="11">
        <f t="shared" si="5"/>
        <v>133.30545807430866</v>
      </c>
      <c r="AF12"/>
      <c r="AG12" s="3"/>
      <c r="AH12" s="3"/>
      <c r="AM12"/>
    </row>
    <row r="13" spans="1:39" x14ac:dyDescent="0.2">
      <c r="B13" s="4">
        <v>88.012200000000007</v>
      </c>
      <c r="C13" s="4">
        <v>76.183800000000005</v>
      </c>
      <c r="E13" s="4">
        <v>39.5563</v>
      </c>
      <c r="F13" s="7">
        <v>179.02440000000001</v>
      </c>
      <c r="H13" s="7">
        <v>36.284300000000002</v>
      </c>
      <c r="I13" s="7">
        <v>92.597999999999999</v>
      </c>
      <c r="K13" s="10"/>
      <c r="M13" s="4">
        <v>88.012200000000007</v>
      </c>
      <c r="N13" s="10">
        <f t="shared" si="0"/>
        <v>121.03339611284338</v>
      </c>
      <c r="O13" s="4">
        <v>76.183800000000005</v>
      </c>
      <c r="P13" s="10">
        <f t="shared" si="1"/>
        <v>104.76711231831084</v>
      </c>
      <c r="S13"/>
      <c r="T13" s="4">
        <v>39.5563</v>
      </c>
      <c r="U13" s="10">
        <f t="shared" si="2"/>
        <v>60.050687764113931</v>
      </c>
      <c r="V13" s="7">
        <v>179.02440000000001</v>
      </c>
      <c r="W13" s="10">
        <f t="shared" si="3"/>
        <v>246.19235877598925</v>
      </c>
      <c r="Y13"/>
      <c r="AA13" s="7">
        <v>36.284300000000002</v>
      </c>
      <c r="AB13" s="11">
        <f t="shared" si="4"/>
        <v>61.13930168488293</v>
      </c>
      <c r="AC13" s="7">
        <v>92.597999999999999</v>
      </c>
      <c r="AD13" s="11">
        <f t="shared" si="5"/>
        <v>156.02828378711422</v>
      </c>
      <c r="AF13"/>
      <c r="AG13" s="3"/>
      <c r="AH13" s="3"/>
      <c r="AM13"/>
    </row>
    <row r="14" spans="1:39" x14ac:dyDescent="0.2">
      <c r="B14" s="4">
        <v>58.798999999999999</v>
      </c>
      <c r="C14" s="4">
        <v>616.63670000000002</v>
      </c>
      <c r="E14" s="4">
        <v>30.071100000000001</v>
      </c>
      <c r="F14" s="7">
        <v>132.0538</v>
      </c>
      <c r="H14" s="7">
        <v>43.384799999999998</v>
      </c>
      <c r="I14" s="7">
        <v>97.840599999999995</v>
      </c>
      <c r="K14" s="10"/>
      <c r="M14" s="4">
        <v>58.798999999999999</v>
      </c>
      <c r="N14" s="10">
        <f t="shared" si="0"/>
        <v>80.859729197078096</v>
      </c>
      <c r="O14" s="4">
        <v>616.63670000000002</v>
      </c>
      <c r="P14" s="10">
        <f t="shared" si="1"/>
        <v>847.9919144029642</v>
      </c>
      <c r="S14"/>
      <c r="T14" s="4">
        <v>30.071100000000001</v>
      </c>
      <c r="U14" s="10">
        <f t="shared" si="2"/>
        <v>45.65114120439592</v>
      </c>
      <c r="V14" s="7">
        <v>132.0538</v>
      </c>
      <c r="W14" s="10">
        <f t="shared" si="3"/>
        <v>181.59891337344362</v>
      </c>
      <c r="Y14"/>
      <c r="AA14" s="7">
        <v>43.384799999999998</v>
      </c>
      <c r="AB14" s="11">
        <f t="shared" si="4"/>
        <v>73.103694317881519</v>
      </c>
      <c r="AC14" s="7">
        <v>97.840599999999995</v>
      </c>
      <c r="AD14" s="11">
        <f t="shared" si="5"/>
        <v>164.86210180243123</v>
      </c>
      <c r="AF14"/>
      <c r="AG14" s="3"/>
      <c r="AH14" s="3"/>
      <c r="AM14"/>
    </row>
    <row r="15" spans="1:39" x14ac:dyDescent="0.2">
      <c r="B15" s="4">
        <v>144.9117</v>
      </c>
      <c r="C15" s="4">
        <v>159.68119999999999</v>
      </c>
      <c r="E15" s="4">
        <v>28.727900000000002</v>
      </c>
      <c r="F15" s="7">
        <v>117.36750000000001</v>
      </c>
      <c r="H15" s="7">
        <v>226.9949</v>
      </c>
      <c r="I15" s="7">
        <v>29.313700000000001</v>
      </c>
      <c r="K15" s="10"/>
      <c r="M15" s="4">
        <v>144.9117</v>
      </c>
      <c r="N15" s="10">
        <f t="shared" si="0"/>
        <v>199.28095408915496</v>
      </c>
      <c r="O15" s="4">
        <v>159.68119999999999</v>
      </c>
      <c r="P15" s="10">
        <f t="shared" si="1"/>
        <v>219.59180581071899</v>
      </c>
      <c r="S15"/>
      <c r="T15" s="4">
        <v>28.727900000000002</v>
      </c>
      <c r="U15" s="10">
        <f t="shared" si="2"/>
        <v>43.61202015908183</v>
      </c>
      <c r="V15" s="7">
        <v>117.36750000000001</v>
      </c>
      <c r="W15" s="10">
        <f t="shared" si="3"/>
        <v>161.40247736420798</v>
      </c>
      <c r="Y15"/>
      <c r="AA15" s="7">
        <v>226.9949</v>
      </c>
      <c r="AB15" s="11">
        <f t="shared" si="4"/>
        <v>382.48800919488127</v>
      </c>
      <c r="AC15" s="7">
        <v>29.313700000000001</v>
      </c>
      <c r="AD15" s="11">
        <f t="shared" si="5"/>
        <v>49.393791469041773</v>
      </c>
      <c r="AF15"/>
      <c r="AG15" s="3"/>
      <c r="AH15" s="3"/>
      <c r="AM15"/>
    </row>
    <row r="16" spans="1:39" x14ac:dyDescent="0.2">
      <c r="B16" s="4">
        <v>87.597999999999999</v>
      </c>
      <c r="C16" s="4">
        <v>38.627400000000002</v>
      </c>
      <c r="E16" s="4">
        <v>23.313700000000001</v>
      </c>
      <c r="F16" s="7">
        <v>35.970599999999997</v>
      </c>
      <c r="H16" s="7">
        <v>27.485299999999999</v>
      </c>
      <c r="I16" s="7">
        <v>43.213200000000001</v>
      </c>
      <c r="K16" s="10"/>
      <c r="M16" s="4">
        <v>87.597999999999999</v>
      </c>
      <c r="N16" s="10">
        <f t="shared" si="0"/>
        <v>120.4637928911316</v>
      </c>
      <c r="O16" s="4">
        <v>38.627400000000002</v>
      </c>
      <c r="P16" s="10">
        <f t="shared" si="1"/>
        <v>53.119969788384417</v>
      </c>
      <c r="S16"/>
      <c r="T16" s="4">
        <v>23.313700000000001</v>
      </c>
      <c r="U16" s="10">
        <f t="shared" si="2"/>
        <v>35.392686356565775</v>
      </c>
      <c r="V16" s="7">
        <v>35.970599999999997</v>
      </c>
      <c r="W16" s="10">
        <f t="shared" si="3"/>
        <v>49.466368051436547</v>
      </c>
      <c r="Y16"/>
      <c r="AA16" s="7">
        <v>27.485299999999999</v>
      </c>
      <c r="AB16" s="11">
        <f t="shared" si="4"/>
        <v>46.3129245596446</v>
      </c>
      <c r="AC16" s="7">
        <v>43.213200000000001</v>
      </c>
      <c r="AD16" s="11">
        <f t="shared" si="5"/>
        <v>72.814547106301703</v>
      </c>
      <c r="AF16"/>
      <c r="AG16" s="3"/>
      <c r="AH16" s="3"/>
      <c r="AM16"/>
    </row>
    <row r="17" spans="2:39" x14ac:dyDescent="0.2">
      <c r="B17" s="4">
        <v>95.397000000000006</v>
      </c>
      <c r="C17" s="4">
        <v>39.798999999999999</v>
      </c>
      <c r="E17" s="4">
        <v>235.16650000000001</v>
      </c>
      <c r="F17" s="7">
        <v>30.5563</v>
      </c>
      <c r="H17" s="7">
        <v>55.041600000000003</v>
      </c>
      <c r="I17" s="7">
        <v>36.5563</v>
      </c>
      <c r="K17" s="10"/>
      <c r="M17" s="4">
        <v>95.397000000000006</v>
      </c>
      <c r="N17" s="10">
        <f t="shared" si="0"/>
        <v>131.18889073306792</v>
      </c>
      <c r="O17" s="4">
        <v>39.798999999999999</v>
      </c>
      <c r="P17" s="10">
        <f t="shared" si="1"/>
        <v>54.731141045162524</v>
      </c>
      <c r="S17"/>
      <c r="T17" s="4">
        <v>235.16650000000001</v>
      </c>
      <c r="U17" s="10">
        <f t="shared" si="2"/>
        <v>357.0078613034965</v>
      </c>
      <c r="V17" s="7">
        <v>30.5563</v>
      </c>
      <c r="W17" s="10">
        <f t="shared" si="3"/>
        <v>42.020683060335685</v>
      </c>
      <c r="Y17"/>
      <c r="AA17" s="7">
        <v>55.041600000000003</v>
      </c>
      <c r="AB17" s="11">
        <f t="shared" si="4"/>
        <v>92.745484620583881</v>
      </c>
      <c r="AC17" s="7">
        <v>36.5563</v>
      </c>
      <c r="AD17" s="11">
        <f t="shared" si="5"/>
        <v>61.597623605335791</v>
      </c>
      <c r="AF17"/>
      <c r="AG17" s="3"/>
      <c r="AH17" s="3"/>
      <c r="AM17"/>
    </row>
    <row r="18" spans="2:39" x14ac:dyDescent="0.2">
      <c r="B18" s="4">
        <v>84.840599999999995</v>
      </c>
      <c r="C18" s="4">
        <v>60.526899999999998</v>
      </c>
      <c r="E18" s="4">
        <v>32.727899999999998</v>
      </c>
      <c r="F18" s="7">
        <v>45.455800000000004</v>
      </c>
      <c r="H18" s="7">
        <v>236.10759999999999</v>
      </c>
      <c r="I18" s="7">
        <v>57.455800000000004</v>
      </c>
      <c r="K18" s="10"/>
      <c r="M18" s="4">
        <v>84.840599999999995</v>
      </c>
      <c r="N18" s="10">
        <f t="shared" si="0"/>
        <v>116.6718471558636</v>
      </c>
      <c r="O18" s="4">
        <v>60.526899999999998</v>
      </c>
      <c r="P18" s="10">
        <f t="shared" si="1"/>
        <v>83.235918011167314</v>
      </c>
      <c r="S18"/>
      <c r="T18" s="4">
        <v>32.727899999999998</v>
      </c>
      <c r="U18" s="10">
        <f t="shared" si="2"/>
        <v>49.684447333930223</v>
      </c>
      <c r="V18" s="7">
        <v>45.455800000000004</v>
      </c>
      <c r="W18" s="10">
        <f t="shared" si="3"/>
        <v>62.510309332412852</v>
      </c>
      <c r="Y18"/>
      <c r="AA18" s="7">
        <v>236.10759999999999</v>
      </c>
      <c r="AB18" s="11">
        <f t="shared" si="4"/>
        <v>397.84297303499483</v>
      </c>
      <c r="AC18" s="7">
        <v>57.455800000000004</v>
      </c>
      <c r="AD18" s="11">
        <f t="shared" si="5"/>
        <v>96.813428666015227</v>
      </c>
      <c r="AF18"/>
      <c r="AG18" s="3"/>
      <c r="AH18" s="3"/>
      <c r="AM18"/>
    </row>
    <row r="19" spans="2:39" x14ac:dyDescent="0.2">
      <c r="B19" s="4">
        <v>119.9533</v>
      </c>
      <c r="C19" s="4">
        <v>60.455800000000004</v>
      </c>
      <c r="E19" s="4">
        <v>53.284300000000002</v>
      </c>
      <c r="F19" s="7">
        <v>30.6569</v>
      </c>
      <c r="H19" s="7">
        <v>54.213200000000001</v>
      </c>
      <c r="I19" s="7">
        <v>19.313700000000001</v>
      </c>
      <c r="K19" s="10"/>
      <c r="M19" s="4">
        <v>119.9533</v>
      </c>
      <c r="N19" s="10">
        <f t="shared" si="0"/>
        <v>164.95844069279869</v>
      </c>
      <c r="O19" s="4">
        <v>60.455800000000004</v>
      </c>
      <c r="P19" s="10">
        <f t="shared" si="1"/>
        <v>83.138142083925146</v>
      </c>
      <c r="S19"/>
      <c r="T19" s="4">
        <v>53.284300000000002</v>
      </c>
      <c r="U19" s="10">
        <f t="shared" si="2"/>
        <v>80.891257828193631</v>
      </c>
      <c r="V19" s="7">
        <v>30.6569</v>
      </c>
      <c r="W19" s="10">
        <f t="shared" si="3"/>
        <v>42.159027058655823</v>
      </c>
      <c r="Y19"/>
      <c r="AA19" s="7">
        <v>54.213200000000001</v>
      </c>
      <c r="AB19" s="11">
        <f t="shared" si="4"/>
        <v>91.349624771675209</v>
      </c>
      <c r="AC19" s="7">
        <v>19.313700000000001</v>
      </c>
      <c r="AD19" s="11">
        <f t="shared" si="5"/>
        <v>32.543720864156768</v>
      </c>
      <c r="AF19"/>
      <c r="AG19" s="3"/>
      <c r="AH19" s="3"/>
      <c r="AM19"/>
    </row>
    <row r="20" spans="2:39" x14ac:dyDescent="0.2">
      <c r="B20" s="4">
        <v>87.426400000000001</v>
      </c>
      <c r="C20" s="4">
        <v>24.213200000000001</v>
      </c>
      <c r="E20" s="4">
        <v>173.9949</v>
      </c>
      <c r="F20" s="7">
        <v>111.0538</v>
      </c>
      <c r="H20" s="7">
        <v>25.142099999999999</v>
      </c>
      <c r="I20" s="7">
        <v>22.142099999999999</v>
      </c>
      <c r="K20" s="10"/>
      <c r="M20" s="4">
        <v>87.426400000000001</v>
      </c>
      <c r="N20" s="10">
        <f t="shared" si="0"/>
        <v>120.22781048445432</v>
      </c>
      <c r="O20" s="4">
        <v>24.213200000000001</v>
      </c>
      <c r="P20" s="10">
        <f t="shared" si="1"/>
        <v>33.297722665261169</v>
      </c>
      <c r="S20"/>
      <c r="T20" s="4">
        <v>173.9949</v>
      </c>
      <c r="U20" s="10">
        <f t="shared" si="2"/>
        <v>264.14283976125739</v>
      </c>
      <c r="V20" s="7">
        <v>111.0538</v>
      </c>
      <c r="W20" s="10">
        <f t="shared" si="3"/>
        <v>152.71994752132642</v>
      </c>
      <c r="Y20"/>
      <c r="AA20" s="7">
        <v>25.142099999999999</v>
      </c>
      <c r="AB20" s="11">
        <f t="shared" si="4"/>
        <v>42.364616015507941</v>
      </c>
      <c r="AC20" s="7">
        <v>22.142099999999999</v>
      </c>
      <c r="AD20" s="11">
        <f t="shared" si="5"/>
        <v>37.309594834042443</v>
      </c>
      <c r="AF20"/>
      <c r="AG20" s="3"/>
      <c r="AH20" s="3"/>
      <c r="AM20"/>
    </row>
    <row r="21" spans="2:39" x14ac:dyDescent="0.2">
      <c r="B21" s="4">
        <v>98.083299999999994</v>
      </c>
      <c r="C21" s="4">
        <v>104.9828</v>
      </c>
      <c r="E21" s="4">
        <v>135.53909999999999</v>
      </c>
      <c r="F21" s="7">
        <v>46.213200000000001</v>
      </c>
      <c r="H21" s="7">
        <v>26.5563</v>
      </c>
      <c r="I21" s="7">
        <v>18.485299999999999</v>
      </c>
      <c r="K21" s="10"/>
      <c r="M21" s="4">
        <v>98.083299999999994</v>
      </c>
      <c r="N21" s="10">
        <f t="shared" si="0"/>
        <v>134.88306054109373</v>
      </c>
      <c r="O21" s="4">
        <v>104.9828</v>
      </c>
      <c r="P21" s="10">
        <f t="shared" si="1"/>
        <v>144.37117601236434</v>
      </c>
      <c r="S21"/>
      <c r="T21" s="4">
        <v>135.53909999999999</v>
      </c>
      <c r="U21" s="10">
        <f t="shared" si="2"/>
        <v>205.76282852362363</v>
      </c>
      <c r="V21" s="7">
        <v>46.213200000000001</v>
      </c>
      <c r="W21" s="10">
        <f t="shared" si="3"/>
        <v>63.551877367479207</v>
      </c>
      <c r="Y21"/>
      <c r="AA21" s="7">
        <v>26.5563</v>
      </c>
      <c r="AB21" s="11">
        <f t="shared" si="4"/>
        <v>44.747553000450786</v>
      </c>
      <c r="AC21" s="7">
        <v>18.485299999999999</v>
      </c>
      <c r="AD21" s="11">
        <f t="shared" si="5"/>
        <v>31.14786101524809</v>
      </c>
      <c r="AF21"/>
      <c r="AG21" s="3"/>
      <c r="AH21" s="3"/>
      <c r="AM21"/>
    </row>
    <row r="22" spans="2:39" x14ac:dyDescent="0.2">
      <c r="B22" s="4">
        <v>47.455800000000004</v>
      </c>
      <c r="C22" s="4">
        <v>36.313699999999997</v>
      </c>
      <c r="E22" s="4">
        <v>98.497500000000002</v>
      </c>
      <c r="F22" s="7">
        <v>160.25479999999999</v>
      </c>
      <c r="H22" s="7">
        <v>19.727900000000002</v>
      </c>
      <c r="I22" s="7">
        <v>26.8995</v>
      </c>
      <c r="K22" s="10"/>
      <c r="M22" s="4">
        <v>47.455800000000004</v>
      </c>
      <c r="N22" s="10">
        <f t="shared" si="0"/>
        <v>65.260687032614499</v>
      </c>
      <c r="O22" s="4">
        <v>36.313699999999997</v>
      </c>
      <c r="P22" s="10">
        <f t="shared" si="1"/>
        <v>49.938195345906138</v>
      </c>
      <c r="S22"/>
      <c r="T22" s="4">
        <v>98.497500000000002</v>
      </c>
      <c r="U22" s="10">
        <f t="shared" si="2"/>
        <v>149.52972391365753</v>
      </c>
      <c r="V22" s="7">
        <v>160.25479999999999</v>
      </c>
      <c r="W22" s="10">
        <f t="shared" si="3"/>
        <v>220.38061413513685</v>
      </c>
      <c r="Y22"/>
      <c r="AA22" s="7">
        <v>19.727900000000002</v>
      </c>
      <c r="AB22" s="11">
        <f t="shared" si="4"/>
        <v>33.241650788611103</v>
      </c>
      <c r="AC22" s="7">
        <v>26.8995</v>
      </c>
      <c r="AD22" s="11">
        <f t="shared" si="5"/>
        <v>45.325847423610441</v>
      </c>
      <c r="AF22"/>
      <c r="AG22" s="3"/>
      <c r="AH22" s="3"/>
      <c r="AM22"/>
    </row>
    <row r="23" spans="2:39" x14ac:dyDescent="0.2">
      <c r="B23" s="4">
        <v>44.041600000000003</v>
      </c>
      <c r="C23" s="4">
        <v>38.970599999999997</v>
      </c>
      <c r="E23" s="4">
        <v>26.727900000000002</v>
      </c>
      <c r="F23" s="7">
        <v>72.3553</v>
      </c>
      <c r="H23" s="7">
        <v>49.455800000000004</v>
      </c>
      <c r="I23" s="7">
        <v>55.112699999999997</v>
      </c>
      <c r="K23" s="10"/>
      <c r="M23" s="4">
        <v>44.041600000000003</v>
      </c>
      <c r="N23" s="10">
        <f t="shared" si="0"/>
        <v>60.565517260600267</v>
      </c>
      <c r="O23" s="4">
        <v>38.970599999999997</v>
      </c>
      <c r="P23" s="10">
        <f t="shared" si="1"/>
        <v>53.591934601739013</v>
      </c>
      <c r="S23"/>
      <c r="T23" s="4">
        <v>26.727900000000002</v>
      </c>
      <c r="U23" s="10">
        <f t="shared" si="2"/>
        <v>40.57580657165763</v>
      </c>
      <c r="V23" s="7">
        <v>72.3553</v>
      </c>
      <c r="W23" s="10">
        <f t="shared" si="3"/>
        <v>99.502201805699855</v>
      </c>
      <c r="Y23"/>
      <c r="AA23" s="7">
        <v>49.455800000000004</v>
      </c>
      <c r="AB23" s="11">
        <f t="shared" si="4"/>
        <v>83.333372182107226</v>
      </c>
      <c r="AC23" s="7">
        <v>55.112699999999997</v>
      </c>
      <c r="AD23" s="11">
        <f t="shared" si="5"/>
        <v>92.865288622584615</v>
      </c>
      <c r="AF23"/>
      <c r="AG23" s="3"/>
      <c r="AH23" s="3"/>
      <c r="AM23"/>
    </row>
    <row r="24" spans="2:39" x14ac:dyDescent="0.2">
      <c r="B24" s="4">
        <v>18.242599999999999</v>
      </c>
      <c r="C24" s="4">
        <v>79.183800000000005</v>
      </c>
      <c r="E24" s="4">
        <v>22.5563</v>
      </c>
      <c r="F24" s="7">
        <v>62.769599999999997</v>
      </c>
      <c r="H24" s="7">
        <v>36.727899999999998</v>
      </c>
      <c r="I24" s="7">
        <v>17.8995</v>
      </c>
      <c r="K24" s="10"/>
      <c r="M24" s="4">
        <v>18.242599999999999</v>
      </c>
      <c r="N24" s="10">
        <f t="shared" si="0"/>
        <v>25.087020116849217</v>
      </c>
      <c r="O24" s="4">
        <v>79.183800000000005</v>
      </c>
      <c r="P24" s="10">
        <f t="shared" si="1"/>
        <v>108.89267886861332</v>
      </c>
      <c r="S24"/>
      <c r="T24" s="4">
        <v>22.5563</v>
      </c>
      <c r="U24" s="10">
        <f t="shared" si="2"/>
        <v>34.242872271008231</v>
      </c>
      <c r="V24" s="7">
        <v>62.769599999999997</v>
      </c>
      <c r="W24" s="10">
        <f t="shared" si="3"/>
        <v>86.320054045288416</v>
      </c>
      <c r="Y24"/>
      <c r="AA24" s="7">
        <v>36.727899999999998</v>
      </c>
      <c r="AB24" s="11">
        <f t="shared" si="4"/>
        <v>61.886770816915615</v>
      </c>
      <c r="AC24" s="7">
        <v>17.8995</v>
      </c>
      <c r="AD24" s="11">
        <f t="shared" si="5"/>
        <v>30.160783879213927</v>
      </c>
      <c r="AF24"/>
      <c r="AG24" s="3"/>
      <c r="AH24" s="3"/>
      <c r="AM24"/>
    </row>
    <row r="25" spans="2:39" x14ac:dyDescent="0.2">
      <c r="B25" s="4">
        <v>19.485299999999999</v>
      </c>
      <c r="C25" s="4">
        <v>139.7107</v>
      </c>
      <c r="E25" s="4">
        <v>40.798999999999999</v>
      </c>
      <c r="F25" s="7">
        <v>117.7401</v>
      </c>
      <c r="H25" s="7">
        <v>23.727900000000002</v>
      </c>
      <c r="I25" s="7">
        <v>49.798999999999999</v>
      </c>
      <c r="K25" s="10"/>
      <c r="M25" s="4">
        <v>19.485299999999999</v>
      </c>
      <c r="N25" s="10">
        <f t="shared" si="0"/>
        <v>26.795967300869506</v>
      </c>
      <c r="O25" s="4">
        <v>139.7107</v>
      </c>
      <c r="P25" s="10">
        <f t="shared" si="1"/>
        <v>192.12859687978062</v>
      </c>
      <c r="S25"/>
      <c r="T25" s="4">
        <v>40.798999999999999</v>
      </c>
      <c r="U25" s="10">
        <f t="shared" si="2"/>
        <v>61.937239076659957</v>
      </c>
      <c r="V25" s="7">
        <v>117.7401</v>
      </c>
      <c r="W25" s="10">
        <f t="shared" si="3"/>
        <v>161.91487272975553</v>
      </c>
      <c r="Y25"/>
      <c r="AA25" s="7">
        <v>23.727900000000002</v>
      </c>
      <c r="AB25" s="11">
        <f t="shared" si="4"/>
        <v>39.981679030565111</v>
      </c>
      <c r="AC25" s="7">
        <v>49.798999999999999</v>
      </c>
      <c r="AD25" s="11">
        <f t="shared" si="5"/>
        <v>83.911666605266859</v>
      </c>
      <c r="AF25"/>
      <c r="AG25" s="3"/>
      <c r="AH25" s="3"/>
      <c r="AM25"/>
    </row>
    <row r="26" spans="2:39" x14ac:dyDescent="0.2">
      <c r="B26" s="4">
        <v>92.254800000000003</v>
      </c>
      <c r="C26" s="4">
        <v>54.526899999999998</v>
      </c>
      <c r="E26" s="4">
        <v>37.384799999999998</v>
      </c>
      <c r="F26" s="7">
        <v>203.9949</v>
      </c>
      <c r="H26" s="7">
        <v>32.970599999999997</v>
      </c>
      <c r="I26" s="7">
        <v>48.870100000000001</v>
      </c>
      <c r="K26" s="10"/>
      <c r="M26" s="4">
        <v>92.254800000000003</v>
      </c>
      <c r="N26" s="10">
        <f t="shared" si="0"/>
        <v>126.86777232828112</v>
      </c>
      <c r="O26" s="4">
        <v>54.526899999999998</v>
      </c>
      <c r="P26" s="10">
        <f t="shared" si="1"/>
        <v>74.984784910562382</v>
      </c>
      <c r="S26"/>
      <c r="T26" s="4">
        <v>37.384799999999998</v>
      </c>
      <c r="U26" s="10">
        <f t="shared" si="2"/>
        <v>56.754118861568102</v>
      </c>
      <c r="V26" s="7">
        <v>203.9949</v>
      </c>
      <c r="W26" s="10">
        <f t="shared" si="3"/>
        <v>280.53151195743175</v>
      </c>
      <c r="Y26"/>
      <c r="AA26" s="7">
        <v>32.970599999999997</v>
      </c>
      <c r="AB26" s="11">
        <f t="shared" si="4"/>
        <v>55.555693788542172</v>
      </c>
      <c r="AC26" s="7">
        <v>48.870100000000001</v>
      </c>
      <c r="AD26" s="11">
        <f t="shared" si="5"/>
        <v>82.346463546779106</v>
      </c>
      <c r="AF26"/>
      <c r="AG26" s="3"/>
      <c r="AH26" s="3"/>
      <c r="AM26"/>
    </row>
    <row r="27" spans="2:39" x14ac:dyDescent="0.2">
      <c r="B27" s="4">
        <v>24.8995</v>
      </c>
      <c r="C27" s="4">
        <v>39.5563</v>
      </c>
      <c r="E27" s="4">
        <v>84.740099999999998</v>
      </c>
      <c r="F27" s="7">
        <v>213.16650000000001</v>
      </c>
      <c r="H27" s="7">
        <v>24.727900000000002</v>
      </c>
      <c r="I27" s="7">
        <v>88.112700000000004</v>
      </c>
      <c r="K27" s="10"/>
      <c r="M27" s="4">
        <v>24.8995</v>
      </c>
      <c r="N27" s="10">
        <f t="shared" si="0"/>
        <v>34.241514773085363</v>
      </c>
      <c r="O27" s="4">
        <v>39.5563</v>
      </c>
      <c r="P27" s="10">
        <f t="shared" si="1"/>
        <v>54.397382711243061</v>
      </c>
      <c r="S27"/>
      <c r="T27" s="4">
        <v>84.740099999999998</v>
      </c>
      <c r="U27" s="10">
        <f t="shared" si="2"/>
        <v>128.64452150984269</v>
      </c>
      <c r="V27" s="7">
        <v>213.16650000000001</v>
      </c>
      <c r="W27" s="10">
        <f t="shared" si="3"/>
        <v>293.14419401501641</v>
      </c>
      <c r="Y27"/>
      <c r="AA27" s="7">
        <v>24.727900000000002</v>
      </c>
      <c r="AB27" s="11">
        <f t="shared" si="4"/>
        <v>41.666686091053613</v>
      </c>
      <c r="AC27" s="7">
        <v>88.112700000000004</v>
      </c>
      <c r="AD27" s="11">
        <f t="shared" si="5"/>
        <v>148.47052161870516</v>
      </c>
      <c r="AF27"/>
      <c r="AG27" s="3"/>
      <c r="AH27" s="3"/>
      <c r="AM27"/>
    </row>
    <row r="28" spans="2:39" x14ac:dyDescent="0.2">
      <c r="B28" s="4">
        <v>57.870100000000001</v>
      </c>
      <c r="C28" s="4">
        <v>25.071100000000001</v>
      </c>
      <c r="E28" s="4">
        <v>26.213200000000001</v>
      </c>
      <c r="F28" s="7">
        <v>61.183799999999998</v>
      </c>
      <c r="H28" s="7">
        <v>24.6569</v>
      </c>
      <c r="I28" s="7">
        <v>95.083299999999994</v>
      </c>
      <c r="K28" s="10"/>
      <c r="M28" s="4">
        <v>57.870100000000001</v>
      </c>
      <c r="N28" s="10">
        <f t="shared" si="0"/>
        <v>79.582316274219451</v>
      </c>
      <c r="O28" s="4">
        <v>25.071100000000001</v>
      </c>
      <c r="P28" s="10">
        <f t="shared" si="1"/>
        <v>34.477497179762665</v>
      </c>
      <c r="S28"/>
      <c r="T28" s="4">
        <v>26.213200000000001</v>
      </c>
      <c r="U28" s="10">
        <f t="shared" si="2"/>
        <v>39.794437004934011</v>
      </c>
      <c r="V28" s="7">
        <v>61.183799999999998</v>
      </c>
      <c r="W28" s="10">
        <f t="shared" si="3"/>
        <v>84.139279566798535</v>
      </c>
      <c r="Y28"/>
      <c r="AA28" s="7">
        <v>24.6569</v>
      </c>
      <c r="AB28" s="11">
        <f t="shared" si="4"/>
        <v>41.547050589758925</v>
      </c>
      <c r="AC28" s="7">
        <v>95.083299999999994</v>
      </c>
      <c r="AD28" s="11">
        <f t="shared" si="5"/>
        <v>160.2160318345463</v>
      </c>
      <c r="AF28"/>
      <c r="AG28" s="3"/>
      <c r="AH28" s="3"/>
      <c r="AM28"/>
    </row>
    <row r="29" spans="2:39" x14ac:dyDescent="0.2">
      <c r="B29" s="4">
        <v>139.7817</v>
      </c>
      <c r="C29" s="4">
        <v>63.213200000000001</v>
      </c>
      <c r="E29" s="4">
        <v>45.041600000000003</v>
      </c>
      <c r="F29" s="7">
        <v>114.39700000000001</v>
      </c>
      <c r="H29" s="7">
        <v>56.941099999999999</v>
      </c>
      <c r="I29" s="7">
        <v>39.112699999999997</v>
      </c>
      <c r="K29" s="10"/>
      <c r="M29" s="4">
        <v>139.7817</v>
      </c>
      <c r="N29" s="10">
        <f t="shared" si="0"/>
        <v>192.22623528813776</v>
      </c>
      <c r="O29" s="4">
        <v>63.213200000000001</v>
      </c>
      <c r="P29" s="10">
        <f t="shared" si="1"/>
        <v>86.930087819193147</v>
      </c>
      <c r="S29"/>
      <c r="T29" s="4">
        <v>45.041600000000003</v>
      </c>
      <c r="U29" s="10">
        <f t="shared" si="2"/>
        <v>68.377958959662905</v>
      </c>
      <c r="V29" s="7">
        <v>114.39700000000001</v>
      </c>
      <c r="W29" s="10">
        <f t="shared" si="3"/>
        <v>157.31747888498347</v>
      </c>
      <c r="Y29"/>
      <c r="AA29" s="7">
        <v>56.941099999999999</v>
      </c>
      <c r="AB29" s="11">
        <f t="shared" si="4"/>
        <v>95.946155531981788</v>
      </c>
      <c r="AC29" s="7">
        <v>39.112699999999997</v>
      </c>
      <c r="AD29" s="11">
        <f t="shared" si="5"/>
        <v>65.905175654768584</v>
      </c>
      <c r="AF29"/>
      <c r="AG29" s="3"/>
      <c r="AH29" s="3"/>
      <c r="AM29"/>
    </row>
    <row r="30" spans="2:39" x14ac:dyDescent="0.2">
      <c r="B30" s="4">
        <v>97.840599999999995</v>
      </c>
      <c r="C30" s="4">
        <v>69.556299999999993</v>
      </c>
      <c r="E30" s="4">
        <v>46.313699999999997</v>
      </c>
      <c r="F30" s="7">
        <v>64.698499999999996</v>
      </c>
      <c r="H30" s="7">
        <v>123.6396</v>
      </c>
      <c r="I30" s="7">
        <v>52.798999999999999</v>
      </c>
      <c r="K30" s="10"/>
      <c r="M30" s="4">
        <v>97.840599999999995</v>
      </c>
      <c r="N30" s="10">
        <f t="shared" si="0"/>
        <v>134.54930220717426</v>
      </c>
      <c r="O30" s="4">
        <v>69.556299999999993</v>
      </c>
      <c r="P30" s="10">
        <f t="shared" si="1"/>
        <v>95.653048214267642</v>
      </c>
      <c r="S30"/>
      <c r="T30" s="4">
        <v>46.313699999999997</v>
      </c>
      <c r="U30" s="10">
        <f t="shared" si="2"/>
        <v>70.309142611944068</v>
      </c>
      <c r="V30" s="7">
        <v>64.698499999999996</v>
      </c>
      <c r="W30" s="10">
        <f t="shared" si="3"/>
        <v>88.972655818247887</v>
      </c>
      <c r="Y30"/>
      <c r="AA30" s="7">
        <v>123.6396</v>
      </c>
      <c r="AB30" s="11">
        <f t="shared" si="4"/>
        <v>208.33359895597408</v>
      </c>
      <c r="AC30" s="7">
        <v>52.798999999999999</v>
      </c>
      <c r="AD30" s="11">
        <f t="shared" si="5"/>
        <v>88.966687786732365</v>
      </c>
      <c r="AF30"/>
      <c r="AG30" s="3"/>
      <c r="AH30" s="3"/>
      <c r="AM30"/>
    </row>
    <row r="31" spans="2:39" x14ac:dyDescent="0.2">
      <c r="B31" s="4">
        <v>32.899500000000003</v>
      </c>
      <c r="C31" s="4">
        <v>22.8995</v>
      </c>
      <c r="E31" s="4">
        <v>122.8112</v>
      </c>
      <c r="F31" s="7">
        <v>159.8528</v>
      </c>
      <c r="H31" s="7">
        <v>26.8995</v>
      </c>
      <c r="I31" s="7">
        <v>189.82339999999999</v>
      </c>
      <c r="K31" s="10"/>
      <c r="M31" s="4">
        <v>32.899500000000003</v>
      </c>
      <c r="N31" s="10">
        <f t="shared" si="0"/>
        <v>45.243025573891927</v>
      </c>
      <c r="O31" s="4">
        <v>22.8995</v>
      </c>
      <c r="P31" s="10">
        <f t="shared" si="1"/>
        <v>31.491137072883724</v>
      </c>
      <c r="S31"/>
      <c r="T31" s="4">
        <v>122.8112</v>
      </c>
      <c r="U31" s="10">
        <f t="shared" si="2"/>
        <v>186.4405170639354</v>
      </c>
      <c r="V31" s="7">
        <v>159.8528</v>
      </c>
      <c r="W31" s="10">
        <f t="shared" si="3"/>
        <v>219.82778821739632</v>
      </c>
      <c r="Y31"/>
      <c r="AA31" s="7">
        <v>26.8995</v>
      </c>
      <c r="AB31" s="11">
        <f t="shared" si="4"/>
        <v>45.325847423610441</v>
      </c>
      <c r="AC31" s="7">
        <v>189.82339999999999</v>
      </c>
      <c r="AD31" s="11">
        <f t="shared" si="5"/>
        <v>319.85376924593294</v>
      </c>
      <c r="AF31"/>
      <c r="AG31" s="3"/>
      <c r="AH31" s="3"/>
      <c r="AM31"/>
    </row>
    <row r="32" spans="2:39" x14ac:dyDescent="0.2">
      <c r="B32" s="4">
        <v>63.698500000000003</v>
      </c>
      <c r="C32" s="4">
        <v>39.627400000000002</v>
      </c>
      <c r="E32" s="4">
        <v>77.426400000000001</v>
      </c>
      <c r="F32" s="7">
        <v>59.727899999999998</v>
      </c>
      <c r="H32" s="7">
        <v>24.384799999999998</v>
      </c>
      <c r="I32" s="7">
        <v>32.899500000000003</v>
      </c>
      <c r="K32" s="10"/>
      <c r="M32" s="4">
        <v>63.698500000000003</v>
      </c>
      <c r="N32" s="10">
        <f t="shared" si="0"/>
        <v>87.597466968147074</v>
      </c>
      <c r="O32" s="4">
        <v>39.627400000000002</v>
      </c>
      <c r="P32" s="10">
        <f t="shared" si="1"/>
        <v>54.495158638485229</v>
      </c>
      <c r="S32"/>
      <c r="T32" s="4">
        <v>77.426400000000001</v>
      </c>
      <c r="U32" s="10">
        <f t="shared" si="2"/>
        <v>117.5415438526705</v>
      </c>
      <c r="V32" s="7">
        <v>59.727899999999998</v>
      </c>
      <c r="W32" s="10">
        <f t="shared" si="3"/>
        <v>82.137142119936755</v>
      </c>
      <c r="Y32"/>
      <c r="AA32" s="7">
        <v>24.384799999999998</v>
      </c>
      <c r="AB32" s="11">
        <f t="shared" si="4"/>
        <v>41.088560168600004</v>
      </c>
      <c r="AC32" s="7">
        <v>32.899500000000003</v>
      </c>
      <c r="AD32" s="11">
        <f t="shared" si="5"/>
        <v>55.435889786541445</v>
      </c>
      <c r="AF32"/>
      <c r="AG32" s="3"/>
      <c r="AH32" s="3"/>
      <c r="AM32"/>
    </row>
    <row r="33" spans="2:39" x14ac:dyDescent="0.2">
      <c r="B33" s="4">
        <v>99.083299999999994</v>
      </c>
      <c r="C33" s="4">
        <v>15.485300000000001</v>
      </c>
      <c r="E33" s="4">
        <v>68.426400000000001</v>
      </c>
      <c r="F33" s="7">
        <v>47.313699999999997</v>
      </c>
      <c r="H33" s="7">
        <v>238.03659999999999</v>
      </c>
      <c r="I33" s="7">
        <v>70.284300000000002</v>
      </c>
      <c r="K33" s="10"/>
      <c r="M33" s="4">
        <v>99.083299999999994</v>
      </c>
      <c r="N33" s="10">
        <f t="shared" si="0"/>
        <v>136.25824939119454</v>
      </c>
      <c r="O33" s="4">
        <v>15.485300000000001</v>
      </c>
      <c r="P33" s="10">
        <f t="shared" si="1"/>
        <v>21.295211900466228</v>
      </c>
      <c r="S33"/>
      <c r="T33" s="4">
        <v>68.426400000000001</v>
      </c>
      <c r="U33" s="10">
        <f t="shared" si="2"/>
        <v>103.87858270926162</v>
      </c>
      <c r="V33" s="7">
        <v>47.313699999999997</v>
      </c>
      <c r="W33" s="10">
        <f t="shared" si="3"/>
        <v>65.065272697015146</v>
      </c>
      <c r="Y33"/>
      <c r="AA33" s="7">
        <v>238.03659999999999</v>
      </c>
      <c r="AB33" s="11">
        <f t="shared" si="4"/>
        <v>401.09335165467712</v>
      </c>
      <c r="AC33" s="7">
        <v>70.284300000000002</v>
      </c>
      <c r="AD33" s="11">
        <f t="shared" si="5"/>
        <v>118.42954174149196</v>
      </c>
      <c r="AF33"/>
      <c r="AG33" s="3"/>
      <c r="AH33" s="3"/>
      <c r="AM33"/>
    </row>
    <row r="34" spans="2:39" x14ac:dyDescent="0.2">
      <c r="B34" s="4">
        <v>70.183800000000005</v>
      </c>
      <c r="C34" s="4">
        <v>46.798999999999999</v>
      </c>
      <c r="E34" s="4">
        <v>32.313699999999997</v>
      </c>
      <c r="F34" s="7">
        <v>188.15430000000001</v>
      </c>
      <c r="H34" s="7">
        <v>121.8112</v>
      </c>
      <c r="I34" s="7">
        <v>28.727900000000002</v>
      </c>
      <c r="K34" s="10"/>
      <c r="M34" s="4">
        <v>70.183800000000005</v>
      </c>
      <c r="N34" s="10">
        <f t="shared" si="0"/>
        <v>96.515979217705933</v>
      </c>
      <c r="O34" s="4">
        <v>46.798999999999999</v>
      </c>
      <c r="P34" s="10">
        <f t="shared" si="1"/>
        <v>64.357462995868261</v>
      </c>
      <c r="S34"/>
      <c r="T34" s="4">
        <v>32.313699999999997</v>
      </c>
      <c r="U34" s="10">
        <f t="shared" si="2"/>
        <v>49.055647499974668</v>
      </c>
      <c r="V34" s="7">
        <v>188.15430000000001</v>
      </c>
      <c r="W34" s="10">
        <f t="shared" si="3"/>
        <v>258.74769545852467</v>
      </c>
      <c r="Y34"/>
      <c r="AA34" s="7">
        <v>121.8112</v>
      </c>
      <c r="AB34" s="11">
        <f t="shared" si="4"/>
        <v>205.25273204657691</v>
      </c>
      <c r="AC34" s="7">
        <v>28.727900000000002</v>
      </c>
      <c r="AD34" s="11">
        <f t="shared" si="5"/>
        <v>48.406714333007614</v>
      </c>
      <c r="AF34"/>
      <c r="AG34" s="3"/>
      <c r="AH34" s="3"/>
      <c r="AM34"/>
    </row>
    <row r="35" spans="2:39" x14ac:dyDescent="0.2">
      <c r="B35" s="4">
        <v>26.8995</v>
      </c>
      <c r="C35" s="4">
        <v>24.8995</v>
      </c>
      <c r="E35" s="4">
        <v>87.882300000000001</v>
      </c>
      <c r="F35" s="7">
        <v>388.46300000000002</v>
      </c>
      <c r="H35" s="7">
        <v>42.727899999999998</v>
      </c>
      <c r="I35" s="7">
        <v>46.627400000000002</v>
      </c>
      <c r="K35" s="10"/>
      <c r="M35" s="4">
        <v>26.8995</v>
      </c>
      <c r="N35" s="10">
        <f t="shared" si="0"/>
        <v>36.991892473287002</v>
      </c>
      <c r="O35" s="4">
        <v>24.8995</v>
      </c>
      <c r="P35" s="10">
        <f t="shared" si="1"/>
        <v>34.241514773085363</v>
      </c>
      <c r="S35"/>
      <c r="T35" s="4">
        <v>87.882300000000001</v>
      </c>
      <c r="U35" s="10">
        <f t="shared" si="2"/>
        <v>133.41471667704485</v>
      </c>
      <c r="V35" s="7">
        <v>388.46300000000002</v>
      </c>
      <c r="W35" s="10">
        <f t="shared" si="3"/>
        <v>534.20998627671474</v>
      </c>
      <c r="Y35"/>
      <c r="AA35" s="7">
        <v>42.727899999999998</v>
      </c>
      <c r="AB35" s="11">
        <f t="shared" si="4"/>
        <v>71.996813179846626</v>
      </c>
      <c r="AC35" s="7">
        <v>46.627400000000002</v>
      </c>
      <c r="AD35" s="11">
        <f t="shared" si="5"/>
        <v>78.567498212221537</v>
      </c>
      <c r="AF35"/>
      <c r="AG35" s="3"/>
      <c r="AH35" s="3"/>
      <c r="AM35"/>
    </row>
    <row r="36" spans="2:39" x14ac:dyDescent="0.2">
      <c r="B36" s="4">
        <v>98.5685</v>
      </c>
      <c r="C36" s="4">
        <v>16.071100000000001</v>
      </c>
      <c r="E36" s="4">
        <v>26.384799999999998</v>
      </c>
      <c r="F36" s="7">
        <v>86.668999999999997</v>
      </c>
      <c r="H36" s="7">
        <v>158.36750000000001</v>
      </c>
      <c r="I36" s="7">
        <v>76.325900000000004</v>
      </c>
      <c r="K36" s="10"/>
      <c r="M36" s="4">
        <v>98.5685</v>
      </c>
      <c r="N36" s="10">
        <f t="shared" si="0"/>
        <v>135.55030217116266</v>
      </c>
      <c r="O36" s="4">
        <v>16.071100000000001</v>
      </c>
      <c r="P36" s="10">
        <f t="shared" si="1"/>
        <v>22.100797528855288</v>
      </c>
      <c r="S36"/>
      <c r="T36" s="4">
        <v>26.384799999999998</v>
      </c>
      <c r="U36" s="10">
        <f t="shared" si="2"/>
        <v>40.054944130735002</v>
      </c>
      <c r="V36" s="7">
        <v>86.668999999999997</v>
      </c>
      <c r="W36" s="10">
        <f t="shared" si="3"/>
        <v>119.18624244938796</v>
      </c>
      <c r="Y36"/>
      <c r="AA36" s="7">
        <v>158.36750000000001</v>
      </c>
      <c r="AB36" s="11">
        <f t="shared" si="4"/>
        <v>266.85035565191271</v>
      </c>
      <c r="AC36" s="7">
        <v>76.325900000000004</v>
      </c>
      <c r="AD36" s="11">
        <f t="shared" si="5"/>
        <v>128.60968039813929</v>
      </c>
      <c r="AF36"/>
      <c r="AG36" s="3"/>
      <c r="AH36" s="3"/>
      <c r="AM36"/>
    </row>
    <row r="37" spans="2:39" x14ac:dyDescent="0.2">
      <c r="B37" s="4">
        <v>57.526899999999998</v>
      </c>
      <c r="C37" s="4">
        <v>43.142099999999999</v>
      </c>
      <c r="E37" s="4">
        <v>45.112699999999997</v>
      </c>
      <c r="F37" s="7">
        <v>46.384799999999998</v>
      </c>
      <c r="H37" s="7">
        <v>29.798999999999999</v>
      </c>
      <c r="I37" s="7">
        <v>120.6396</v>
      </c>
      <c r="K37" s="10"/>
      <c r="M37" s="4">
        <v>57.526899999999998</v>
      </c>
      <c r="N37" s="10">
        <f t="shared" si="0"/>
        <v>79.110351460864848</v>
      </c>
      <c r="O37" s="4">
        <v>43.142099999999999</v>
      </c>
      <c r="P37" s="10">
        <f t="shared" si="1"/>
        <v>59.328534889934581</v>
      </c>
      <c r="S37"/>
      <c r="T37" s="4">
        <v>45.112699999999997</v>
      </c>
      <c r="U37" s="10">
        <f t="shared" si="2"/>
        <v>68.485896352695832</v>
      </c>
      <c r="V37" s="7">
        <v>46.384799999999998</v>
      </c>
      <c r="W37" s="10">
        <f t="shared" si="3"/>
        <v>63.787859774156509</v>
      </c>
      <c r="Y37"/>
      <c r="AA37" s="7">
        <v>29.798999999999999</v>
      </c>
      <c r="AB37" s="11">
        <f t="shared" si="4"/>
        <v>50.211525395496849</v>
      </c>
      <c r="AC37" s="7">
        <v>120.6396</v>
      </c>
      <c r="AD37" s="11">
        <f t="shared" si="5"/>
        <v>203.27857777450856</v>
      </c>
      <c r="AF37"/>
      <c r="AG37" s="3"/>
      <c r="AH37" s="3"/>
      <c r="AM37"/>
    </row>
    <row r="38" spans="2:39" x14ac:dyDescent="0.2">
      <c r="B38" s="4">
        <v>143.6396</v>
      </c>
      <c r="C38" s="4">
        <v>104.84059999999999</v>
      </c>
      <c r="E38" s="4">
        <v>86.911699999999996</v>
      </c>
      <c r="F38" s="7">
        <v>28.727900000000002</v>
      </c>
      <c r="H38" s="7">
        <v>20.970600000000001</v>
      </c>
      <c r="I38" s="7">
        <v>57.3553</v>
      </c>
      <c r="K38" s="10"/>
      <c r="M38" s="4">
        <v>143.6396</v>
      </c>
      <c r="N38" s="10">
        <f t="shared" si="0"/>
        <v>197.53157635294173</v>
      </c>
      <c r="O38" s="4">
        <v>104.84059999999999</v>
      </c>
      <c r="P38" s="10">
        <f t="shared" si="1"/>
        <v>144.17562415788001</v>
      </c>
      <c r="S38"/>
      <c r="T38" s="4">
        <v>86.911699999999996</v>
      </c>
      <c r="U38" s="10">
        <f t="shared" si="2"/>
        <v>131.94124222306789</v>
      </c>
      <c r="V38" s="7">
        <v>28.727900000000002</v>
      </c>
      <c r="W38" s="10">
        <f t="shared" si="3"/>
        <v>39.50628776681134</v>
      </c>
      <c r="Y38"/>
      <c r="AA38" s="7">
        <v>20.970600000000001</v>
      </c>
      <c r="AB38" s="11">
        <f t="shared" si="4"/>
        <v>35.335609062680163</v>
      </c>
      <c r="AC38" s="7">
        <v>57.3553</v>
      </c>
      <c r="AD38" s="11">
        <f t="shared" si="5"/>
        <v>96.64408545643613</v>
      </c>
      <c r="AF38"/>
      <c r="AG38" s="3"/>
      <c r="AH38" s="3"/>
      <c r="AM38"/>
    </row>
    <row r="39" spans="2:39" x14ac:dyDescent="0.2">
      <c r="B39" s="4">
        <v>33.142099999999999</v>
      </c>
      <c r="C39" s="4">
        <v>42.798999999999999</v>
      </c>
      <c r="E39" s="4">
        <v>51.112699999999997</v>
      </c>
      <c r="F39" s="7">
        <v>55.426400000000001</v>
      </c>
      <c r="H39" s="7">
        <v>55.597999999999999</v>
      </c>
      <c r="I39" s="7">
        <v>30.071100000000001</v>
      </c>
      <c r="K39" s="10"/>
      <c r="M39" s="4">
        <v>33.142099999999999</v>
      </c>
      <c r="N39" s="10">
        <f t="shared" si="0"/>
        <v>45.576646388926378</v>
      </c>
      <c r="O39" s="4">
        <v>42.798999999999999</v>
      </c>
      <c r="P39" s="10">
        <f t="shared" si="1"/>
        <v>58.856707595464982</v>
      </c>
      <c r="S39"/>
      <c r="T39" s="4">
        <v>51.112699999999997</v>
      </c>
      <c r="U39" s="10">
        <f t="shared" si="2"/>
        <v>77.594537114968432</v>
      </c>
      <c r="V39" s="7">
        <v>55.426400000000001</v>
      </c>
      <c r="W39" s="10">
        <f t="shared" si="3"/>
        <v>76.221767281228082</v>
      </c>
      <c r="Y39"/>
      <c r="AA39" s="7">
        <v>55.597999999999999</v>
      </c>
      <c r="AB39" s="11">
        <f t="shared" si="4"/>
        <v>93.683022549039691</v>
      </c>
      <c r="AC39" s="7">
        <v>30.071100000000001</v>
      </c>
      <c r="AD39" s="11">
        <f t="shared" si="5"/>
        <v>50.67001581665577</v>
      </c>
      <c r="AF39"/>
      <c r="AG39" s="3"/>
      <c r="AH39" s="3"/>
      <c r="AM39"/>
    </row>
    <row r="40" spans="2:39" x14ac:dyDescent="0.2">
      <c r="B40" s="4">
        <v>56.455800000000004</v>
      </c>
      <c r="C40" s="4">
        <v>41.899500000000003</v>
      </c>
      <c r="E40" s="4">
        <v>28.8995</v>
      </c>
      <c r="F40" s="7">
        <v>217.82339999999999</v>
      </c>
      <c r="H40" s="7">
        <v>18.485299999999999</v>
      </c>
      <c r="I40" s="7">
        <v>37.5563</v>
      </c>
      <c r="K40" s="10"/>
      <c r="M40" s="4">
        <v>56.455800000000004</v>
      </c>
      <c r="N40" s="10">
        <f t="shared" si="0"/>
        <v>77.637386683521868</v>
      </c>
      <c r="O40" s="4">
        <v>41.899500000000003</v>
      </c>
      <c r="P40" s="10">
        <f t="shared" si="1"/>
        <v>57.619725224799303</v>
      </c>
      <c r="S40"/>
      <c r="T40" s="4">
        <v>28.8995</v>
      </c>
      <c r="U40" s="10">
        <f t="shared" si="2"/>
        <v>43.872527284882821</v>
      </c>
      <c r="V40" s="7">
        <v>217.82339999999999</v>
      </c>
      <c r="W40" s="10">
        <f t="shared" si="3"/>
        <v>299.54831097105091</v>
      </c>
      <c r="Y40"/>
      <c r="AA40" s="7">
        <v>18.485299999999999</v>
      </c>
      <c r="AB40" s="11">
        <f t="shared" si="4"/>
        <v>31.14786101524809</v>
      </c>
      <c r="AC40" s="7">
        <v>37.5563</v>
      </c>
      <c r="AD40" s="11">
        <f t="shared" si="5"/>
        <v>63.282630665824293</v>
      </c>
      <c r="AF40"/>
      <c r="AG40" s="3"/>
      <c r="AH40" s="3"/>
      <c r="AM40"/>
    </row>
    <row r="41" spans="2:39" x14ac:dyDescent="0.2">
      <c r="B41" s="4">
        <v>163.09549999999999</v>
      </c>
      <c r="C41" s="4">
        <v>36.313699999999997</v>
      </c>
      <c r="E41" s="4">
        <v>80.254800000000003</v>
      </c>
      <c r="F41" s="7">
        <v>80.840599999999995</v>
      </c>
      <c r="H41" s="7">
        <v>55.284300000000002</v>
      </c>
      <c r="I41" s="7">
        <v>27.798999999999999</v>
      </c>
      <c r="K41" s="10"/>
      <c r="M41" s="4">
        <v>163.09549999999999</v>
      </c>
      <c r="N41" s="10">
        <f t="shared" si="0"/>
        <v>224.28711310161825</v>
      </c>
      <c r="O41" s="4">
        <v>36.313699999999997</v>
      </c>
      <c r="P41" s="10">
        <f t="shared" si="1"/>
        <v>49.938195345906138</v>
      </c>
      <c r="S41"/>
      <c r="T41" s="4">
        <v>80.254800000000003</v>
      </c>
      <c r="U41" s="10">
        <f t="shared" si="2"/>
        <v>121.83535710800581</v>
      </c>
      <c r="V41" s="7">
        <v>80.840599999999995</v>
      </c>
      <c r="W41" s="10">
        <f t="shared" si="3"/>
        <v>111.17109175546034</v>
      </c>
      <c r="Y41"/>
      <c r="AA41" s="7">
        <v>55.284300000000002</v>
      </c>
      <c r="AB41" s="11">
        <f t="shared" si="4"/>
        <v>93.154435834164445</v>
      </c>
      <c r="AC41" s="7">
        <v>27.798999999999999</v>
      </c>
      <c r="AD41" s="11">
        <f t="shared" si="5"/>
        <v>46.841511274519846</v>
      </c>
      <c r="AF41"/>
      <c r="AG41" s="3"/>
      <c r="AH41" s="3"/>
      <c r="AM41"/>
    </row>
    <row r="42" spans="2:39" x14ac:dyDescent="0.2">
      <c r="B42" s="4">
        <v>202.09549999999999</v>
      </c>
      <c r="C42" s="4">
        <v>104.15430000000001</v>
      </c>
      <c r="E42" s="4">
        <v>82.426400000000001</v>
      </c>
      <c r="F42" s="7">
        <v>31.727900000000002</v>
      </c>
      <c r="H42" s="7">
        <v>26.8995</v>
      </c>
      <c r="I42" s="7">
        <v>32.142099999999999</v>
      </c>
      <c r="K42" s="10"/>
      <c r="M42" s="4">
        <v>202.09549999999999</v>
      </c>
      <c r="N42" s="10">
        <f t="shared" si="0"/>
        <v>277.91947825555019</v>
      </c>
      <c r="O42" s="4">
        <v>104.15430000000001</v>
      </c>
      <c r="P42" s="10">
        <f t="shared" si="1"/>
        <v>143.23183205005583</v>
      </c>
      <c r="S42"/>
      <c r="T42" s="4">
        <v>82.426400000000001</v>
      </c>
      <c r="U42" s="10">
        <f t="shared" si="2"/>
        <v>125.13207782123101</v>
      </c>
      <c r="V42" s="7">
        <v>31.727900000000002</v>
      </c>
      <c r="W42" s="10">
        <f t="shared" si="3"/>
        <v>43.631854317113806</v>
      </c>
      <c r="Y42"/>
      <c r="AA42" s="7">
        <v>26.8995</v>
      </c>
      <c r="AB42" s="11">
        <f t="shared" si="4"/>
        <v>45.325847423610441</v>
      </c>
      <c r="AC42" s="7">
        <v>32.142099999999999</v>
      </c>
      <c r="AD42" s="11">
        <f t="shared" si="5"/>
        <v>54.159665438927448</v>
      </c>
      <c r="AF42"/>
      <c r="AG42" s="3"/>
      <c r="AH42" s="3"/>
      <c r="AM42"/>
    </row>
    <row r="43" spans="2:39" x14ac:dyDescent="0.2">
      <c r="B43" s="4">
        <v>130.1249</v>
      </c>
      <c r="C43" s="4">
        <v>71.112700000000004</v>
      </c>
      <c r="E43" s="4">
        <v>155.53909999999999</v>
      </c>
      <c r="F43" s="7">
        <v>41.455800000000004</v>
      </c>
      <c r="H43" s="7">
        <v>46.284300000000002</v>
      </c>
      <c r="I43" s="7">
        <v>49.526899999999998</v>
      </c>
      <c r="K43" s="10"/>
      <c r="M43" s="4">
        <v>130.1249</v>
      </c>
      <c r="N43" s="10">
        <f t="shared" si="0"/>
        <v>178.94631160048417</v>
      </c>
      <c r="O43" s="4">
        <v>71.112700000000004</v>
      </c>
      <c r="P43" s="10">
        <f t="shared" si="1"/>
        <v>97.793392140564578</v>
      </c>
      <c r="S43"/>
      <c r="T43" s="4">
        <v>155.53909999999999</v>
      </c>
      <c r="U43" s="10">
        <f t="shared" si="2"/>
        <v>236.1249643978656</v>
      </c>
      <c r="V43" s="7">
        <v>41.455800000000004</v>
      </c>
      <c r="W43" s="10">
        <f t="shared" si="3"/>
        <v>57.009553932009574</v>
      </c>
      <c r="Y43"/>
      <c r="AA43" s="7">
        <v>46.284300000000002</v>
      </c>
      <c r="AB43" s="11">
        <f t="shared" si="4"/>
        <v>77.989372289767928</v>
      </c>
      <c r="AC43" s="7">
        <v>49.526899999999998</v>
      </c>
      <c r="AD43" s="11">
        <f t="shared" si="5"/>
        <v>83.453176184107946</v>
      </c>
      <c r="AF43"/>
      <c r="AG43" s="3"/>
      <c r="AH43" s="3"/>
      <c r="AM43"/>
    </row>
    <row r="44" spans="2:39" x14ac:dyDescent="0.2">
      <c r="B44" s="4">
        <v>100.3259</v>
      </c>
      <c r="C44" s="4">
        <v>35.727899999999998</v>
      </c>
      <c r="E44" s="4">
        <v>23.727900000000002</v>
      </c>
      <c r="F44" s="7">
        <v>108.29649999999999</v>
      </c>
      <c r="H44" s="7">
        <v>81.668999999999997</v>
      </c>
      <c r="I44" s="7">
        <v>40.798999999999999</v>
      </c>
      <c r="K44" s="10"/>
      <c r="M44" s="4">
        <v>100.3259</v>
      </c>
      <c r="N44" s="10">
        <f t="shared" si="0"/>
        <v>137.96705905632984</v>
      </c>
      <c r="O44" s="4">
        <v>35.727899999999998</v>
      </c>
      <c r="P44" s="10">
        <f t="shared" si="1"/>
        <v>49.132609717517077</v>
      </c>
      <c r="S44"/>
      <c r="T44" s="4">
        <v>23.727900000000002</v>
      </c>
      <c r="U44" s="10">
        <f t="shared" si="2"/>
        <v>36.02148619052133</v>
      </c>
      <c r="V44" s="7">
        <v>108.29649999999999</v>
      </c>
      <c r="W44" s="10">
        <f t="shared" si="3"/>
        <v>148.92813930494341</v>
      </c>
      <c r="Y44"/>
      <c r="AA44" s="7">
        <v>81.668999999999997</v>
      </c>
      <c r="AB44" s="11">
        <f t="shared" si="4"/>
        <v>137.61284162303539</v>
      </c>
      <c r="AC44" s="7">
        <v>40.798999999999999</v>
      </c>
      <c r="AD44" s="11">
        <f t="shared" si="5"/>
        <v>68.746603060870356</v>
      </c>
      <c r="AF44"/>
      <c r="AG44" s="3"/>
      <c r="AH44" s="3"/>
      <c r="AM44"/>
    </row>
    <row r="45" spans="2:39" x14ac:dyDescent="0.2">
      <c r="B45" s="4">
        <v>41.142099999999999</v>
      </c>
      <c r="C45" s="4">
        <v>50.284300000000002</v>
      </c>
      <c r="E45" s="4">
        <v>39.698500000000003</v>
      </c>
      <c r="F45" s="7">
        <v>103.22539999999999</v>
      </c>
      <c r="H45" s="7">
        <v>34.5563</v>
      </c>
      <c r="I45" s="7">
        <v>41.798999999999999</v>
      </c>
      <c r="K45" s="10"/>
      <c r="M45" s="4">
        <v>41.142099999999999</v>
      </c>
      <c r="N45" s="10">
        <f t="shared" si="0"/>
        <v>56.578157189732934</v>
      </c>
      <c r="O45" s="4">
        <v>50.284300000000002</v>
      </c>
      <c r="P45" s="10">
        <f t="shared" si="1"/>
        <v>69.150408695124653</v>
      </c>
      <c r="S45"/>
      <c r="T45" s="4">
        <v>39.698500000000003</v>
      </c>
      <c r="U45" s="10">
        <f t="shared" si="2"/>
        <v>60.266562550179792</v>
      </c>
      <c r="V45" s="7">
        <v>103.22539999999999</v>
      </c>
      <c r="W45" s="10">
        <f t="shared" si="3"/>
        <v>141.95441912719716</v>
      </c>
      <c r="Y45"/>
      <c r="AA45" s="7">
        <v>34.5563</v>
      </c>
      <c r="AB45" s="11">
        <f t="shared" si="4"/>
        <v>58.227609484358787</v>
      </c>
      <c r="AC45" s="7">
        <v>41.798999999999999</v>
      </c>
      <c r="AD45" s="11">
        <f t="shared" si="5"/>
        <v>70.431610121358858</v>
      </c>
      <c r="AF45"/>
      <c r="AG45" s="3"/>
      <c r="AH45" s="3"/>
      <c r="AM45"/>
    </row>
    <row r="46" spans="2:39" x14ac:dyDescent="0.2">
      <c r="B46" s="4">
        <v>92.154300000000006</v>
      </c>
      <c r="C46" s="4">
        <v>62.941099999999999</v>
      </c>
      <c r="E46" s="4">
        <v>14.485300000000001</v>
      </c>
      <c r="F46" s="7">
        <v>145.8528</v>
      </c>
      <c r="H46" s="7">
        <v>41.485300000000002</v>
      </c>
      <c r="I46" s="7">
        <v>45.526899999999998</v>
      </c>
      <c r="K46" s="10"/>
      <c r="M46" s="4">
        <v>92.154300000000006</v>
      </c>
      <c r="N46" s="10">
        <f t="shared" si="0"/>
        <v>126.72956584884598</v>
      </c>
      <c r="O46" s="4">
        <v>62.941099999999999</v>
      </c>
      <c r="P46" s="10">
        <f t="shared" si="1"/>
        <v>86.555898933080712</v>
      </c>
      <c r="S46"/>
      <c r="T46" s="4">
        <v>14.485300000000001</v>
      </c>
      <c r="U46" s="10">
        <f t="shared" si="2"/>
        <v>21.990232338957878</v>
      </c>
      <c r="V46" s="7">
        <v>145.8528</v>
      </c>
      <c r="W46" s="10">
        <f t="shared" si="3"/>
        <v>200.57514431598486</v>
      </c>
      <c r="Y46"/>
      <c r="AA46" s="7">
        <v>41.485300000000002</v>
      </c>
      <c r="AB46" s="11">
        <f t="shared" si="4"/>
        <v>69.903023406483626</v>
      </c>
      <c r="AC46" s="7">
        <v>45.526899999999998</v>
      </c>
      <c r="AD46" s="11">
        <f t="shared" si="5"/>
        <v>76.713147942153938</v>
      </c>
      <c r="AF46"/>
      <c r="AG46" s="3"/>
      <c r="AH46" s="3"/>
      <c r="AM46"/>
    </row>
    <row r="47" spans="2:39" x14ac:dyDescent="0.2">
      <c r="B47" s="4">
        <v>105.3259</v>
      </c>
      <c r="C47" s="4">
        <v>79.3553</v>
      </c>
      <c r="E47" s="4">
        <v>60.284300000000002</v>
      </c>
      <c r="F47" s="7">
        <v>36.970599999999997</v>
      </c>
      <c r="H47" s="7">
        <v>70.597999999999999</v>
      </c>
      <c r="I47" s="7">
        <v>115.598</v>
      </c>
      <c r="K47" s="10"/>
      <c r="M47" s="4">
        <v>105.3259</v>
      </c>
      <c r="N47" s="10">
        <f t="shared" si="0"/>
        <v>144.84300330683396</v>
      </c>
      <c r="O47" s="4">
        <v>79.3553</v>
      </c>
      <c r="P47" s="10">
        <f t="shared" si="1"/>
        <v>109.12852375640558</v>
      </c>
      <c r="S47"/>
      <c r="T47" s="4">
        <v>60.284300000000002</v>
      </c>
      <c r="U47" s="10">
        <f t="shared" si="2"/>
        <v>91.518005384178338</v>
      </c>
      <c r="V47" s="7">
        <v>36.970599999999997</v>
      </c>
      <c r="W47" s="10">
        <f t="shared" si="3"/>
        <v>50.841556901537366</v>
      </c>
      <c r="Y47"/>
      <c r="AA47" s="7">
        <v>70.597999999999999</v>
      </c>
      <c r="AB47" s="11">
        <f t="shared" si="4"/>
        <v>118.95812845636719</v>
      </c>
      <c r="AC47" s="7">
        <v>115.598</v>
      </c>
      <c r="AD47" s="11">
        <f t="shared" si="5"/>
        <v>194.78344617834975</v>
      </c>
      <c r="AF47"/>
      <c r="AG47" s="3"/>
      <c r="AH47" s="3"/>
      <c r="AM47"/>
    </row>
    <row r="48" spans="2:39" x14ac:dyDescent="0.2">
      <c r="B48" s="4">
        <v>46.112699999999997</v>
      </c>
      <c r="C48" s="4">
        <v>46.384799999999998</v>
      </c>
      <c r="E48" s="4">
        <v>47.384799999999998</v>
      </c>
      <c r="F48" s="7">
        <v>148.02440000000001</v>
      </c>
      <c r="H48" s="7">
        <v>42.384799999999998</v>
      </c>
      <c r="I48" s="7">
        <v>25.727900000000002</v>
      </c>
      <c r="K48" s="10"/>
      <c r="M48" s="4">
        <v>46.112699999999997</v>
      </c>
      <c r="N48" s="10">
        <f t="shared" si="0"/>
        <v>63.413670888044074</v>
      </c>
      <c r="O48" s="4">
        <v>46.384799999999998</v>
      </c>
      <c r="P48" s="10">
        <f t="shared" si="1"/>
        <v>63.787859774156509</v>
      </c>
      <c r="S48"/>
      <c r="T48" s="4">
        <v>47.384799999999998</v>
      </c>
      <c r="U48" s="10">
        <f t="shared" si="2"/>
        <v>71.935186798689102</v>
      </c>
      <c r="V48" s="7">
        <v>148.02440000000001</v>
      </c>
      <c r="W48" s="10">
        <f t="shared" si="3"/>
        <v>203.56150442286381</v>
      </c>
      <c r="Y48"/>
      <c r="AA48" s="7">
        <v>42.384799999999998</v>
      </c>
      <c r="AB48" s="11">
        <f t="shared" si="4"/>
        <v>71.418687257393017</v>
      </c>
      <c r="AC48" s="7">
        <v>25.727900000000002</v>
      </c>
      <c r="AD48" s="11">
        <f t="shared" si="5"/>
        <v>43.351693151542115</v>
      </c>
      <c r="AF48"/>
      <c r="AG48" s="3"/>
      <c r="AH48" s="3"/>
      <c r="AM48"/>
    </row>
    <row r="49" spans="2:39" x14ac:dyDescent="0.2">
      <c r="B49" s="4">
        <v>119.8112</v>
      </c>
      <c r="C49" s="4">
        <v>45.5563</v>
      </c>
      <c r="E49" s="4">
        <v>32.142099999999999</v>
      </c>
      <c r="F49" s="7">
        <v>233.96549999999999</v>
      </c>
      <c r="H49" s="7">
        <v>33.213200000000001</v>
      </c>
      <c r="I49" s="7">
        <v>70.799000000000007</v>
      </c>
      <c r="K49" s="10"/>
      <c r="M49" s="4">
        <v>119.8112</v>
      </c>
      <c r="N49" s="10">
        <f t="shared" si="0"/>
        <v>164.76302635719935</v>
      </c>
      <c r="O49" s="4">
        <v>45.5563</v>
      </c>
      <c r="P49" s="10">
        <f t="shared" si="1"/>
        <v>62.648515811847986</v>
      </c>
      <c r="S49"/>
      <c r="T49" s="4">
        <v>32.142099999999999</v>
      </c>
      <c r="U49" s="10">
        <f t="shared" si="2"/>
        <v>48.795140374173677</v>
      </c>
      <c r="V49" s="7">
        <v>233.96549999999999</v>
      </c>
      <c r="W49" s="10">
        <f t="shared" si="3"/>
        <v>321.74674690826339</v>
      </c>
      <c r="Y49"/>
      <c r="AA49" s="7">
        <v>33.213200000000001</v>
      </c>
      <c r="AB49" s="11">
        <f t="shared" si="4"/>
        <v>55.964476501416684</v>
      </c>
      <c r="AC49" s="7">
        <v>70.799000000000007</v>
      </c>
      <c r="AD49" s="11">
        <f t="shared" si="5"/>
        <v>119.29681487552541</v>
      </c>
      <c r="AF49"/>
      <c r="AG49" s="3"/>
      <c r="AH49" s="3"/>
      <c r="AM49"/>
    </row>
    <row r="50" spans="2:39" x14ac:dyDescent="0.2">
      <c r="B50" s="4">
        <v>69.698499999999996</v>
      </c>
      <c r="C50" s="4">
        <v>49.142099999999999</v>
      </c>
      <c r="E50" s="4">
        <v>34.213200000000001</v>
      </c>
      <c r="F50" s="7">
        <v>132.29650000000001</v>
      </c>
      <c r="H50" s="7">
        <v>62.041600000000003</v>
      </c>
      <c r="I50" s="7">
        <v>29.071100000000001</v>
      </c>
      <c r="K50" s="10"/>
      <c r="M50" s="4">
        <v>69.698499999999996</v>
      </c>
      <c r="N50" s="10">
        <f t="shared" si="0"/>
        <v>95.848600068751992</v>
      </c>
      <c r="O50" s="4">
        <v>49.142099999999999</v>
      </c>
      <c r="P50" s="10">
        <f t="shared" si="1"/>
        <v>67.579667990539491</v>
      </c>
      <c r="S50"/>
      <c r="T50" s="4">
        <v>34.213200000000001</v>
      </c>
      <c r="U50" s="10">
        <f t="shared" si="2"/>
        <v>51.939291354630811</v>
      </c>
      <c r="V50" s="7">
        <v>132.29650000000001</v>
      </c>
      <c r="W50" s="10">
        <f t="shared" si="3"/>
        <v>181.93267170736311</v>
      </c>
      <c r="Y50"/>
      <c r="AA50" s="7">
        <v>62.041600000000003</v>
      </c>
      <c r="AB50" s="11">
        <f t="shared" si="4"/>
        <v>104.54053404400341</v>
      </c>
      <c r="AC50" s="7">
        <v>29.071100000000001</v>
      </c>
      <c r="AD50" s="11">
        <f t="shared" si="5"/>
        <v>48.985008756167268</v>
      </c>
      <c r="AF50"/>
      <c r="AG50" s="3"/>
      <c r="AH50" s="3"/>
      <c r="AM50"/>
    </row>
    <row r="51" spans="2:39" x14ac:dyDescent="0.2">
      <c r="B51" s="4">
        <v>50.213200000000001</v>
      </c>
      <c r="C51" s="4">
        <v>66.426400000000001</v>
      </c>
      <c r="E51" s="4">
        <v>63.455800000000004</v>
      </c>
      <c r="F51" s="7">
        <v>63.941099999999999</v>
      </c>
      <c r="H51" s="7">
        <v>25.213200000000001</v>
      </c>
      <c r="I51" s="7">
        <v>94.597999999999999</v>
      </c>
      <c r="K51" s="10"/>
      <c r="M51" s="4">
        <v>50.213200000000001</v>
      </c>
      <c r="N51" s="10">
        <f t="shared" si="0"/>
        <v>69.052632767882486</v>
      </c>
      <c r="O51" s="4">
        <v>66.426400000000001</v>
      </c>
      <c r="P51" s="10">
        <f t="shared" si="1"/>
        <v>91.348844632337105</v>
      </c>
      <c r="S51"/>
      <c r="T51" s="4">
        <v>63.455800000000004</v>
      </c>
      <c r="U51" s="10">
        <f t="shared" si="2"/>
        <v>96.332681080436259</v>
      </c>
      <c r="V51" s="7">
        <v>63.941099999999999</v>
      </c>
      <c r="W51" s="10">
        <f t="shared" si="3"/>
        <v>87.931087783181525</v>
      </c>
      <c r="Y51"/>
      <c r="AA51" s="7">
        <v>25.213200000000001</v>
      </c>
      <c r="AB51" s="11">
        <f t="shared" si="4"/>
        <v>42.484420017508675</v>
      </c>
      <c r="AC51" s="7">
        <v>94.597999999999999</v>
      </c>
      <c r="AD51" s="11">
        <f t="shared" si="5"/>
        <v>159.39829790809122</v>
      </c>
      <c r="AF51"/>
      <c r="AG51" s="3"/>
      <c r="AH51" s="3"/>
      <c r="AM51"/>
    </row>
    <row r="52" spans="2:39" x14ac:dyDescent="0.2">
      <c r="B52" s="4">
        <v>58.870100000000001</v>
      </c>
      <c r="C52" s="4">
        <v>32.485300000000002</v>
      </c>
      <c r="E52" s="4">
        <v>225.5513</v>
      </c>
      <c r="F52" s="7">
        <v>22.5563</v>
      </c>
      <c r="H52" s="7">
        <v>17.485299999999999</v>
      </c>
      <c r="I52" s="7">
        <v>79.041600000000003</v>
      </c>
      <c r="K52" s="10"/>
      <c r="M52" s="4">
        <v>58.870100000000001</v>
      </c>
      <c r="N52" s="10">
        <f t="shared" si="0"/>
        <v>80.957505124320278</v>
      </c>
      <c r="O52" s="4">
        <v>32.485300000000002</v>
      </c>
      <c r="P52" s="10">
        <f t="shared" si="1"/>
        <v>44.673422352180161</v>
      </c>
      <c r="S52"/>
      <c r="T52" s="4">
        <v>225.5513</v>
      </c>
      <c r="U52" s="10">
        <f t="shared" si="2"/>
        <v>342.41096086059588</v>
      </c>
      <c r="V52" s="7">
        <v>22.5563</v>
      </c>
      <c r="W52" s="10">
        <f t="shared" si="3"/>
        <v>31.019172259529121</v>
      </c>
      <c r="Y52"/>
      <c r="AA52" s="7">
        <v>17.485299999999999</v>
      </c>
      <c r="AB52" s="11">
        <f t="shared" si="4"/>
        <v>29.462853954759588</v>
      </c>
      <c r="AC52" s="7">
        <v>79.041600000000003</v>
      </c>
      <c r="AD52" s="11">
        <f t="shared" si="5"/>
        <v>133.18565407230793</v>
      </c>
      <c r="AF52"/>
      <c r="AG52" s="3"/>
      <c r="AH52" s="3"/>
      <c r="AM52"/>
    </row>
    <row r="53" spans="2:39" x14ac:dyDescent="0.2">
      <c r="B53" s="4">
        <v>63.627400000000002</v>
      </c>
      <c r="C53" s="4">
        <v>33.313699999999997</v>
      </c>
      <c r="E53" s="4">
        <v>23.313700000000001</v>
      </c>
      <c r="F53" s="7">
        <v>39.727899999999998</v>
      </c>
      <c r="H53" s="7">
        <v>113.2548</v>
      </c>
      <c r="I53" s="7">
        <v>29.384799999999998</v>
      </c>
      <c r="K53" s="10"/>
      <c r="M53" s="4">
        <v>63.627400000000002</v>
      </c>
      <c r="N53" s="10">
        <f t="shared" si="0"/>
        <v>87.499691040904906</v>
      </c>
      <c r="O53" s="4">
        <v>33.313699999999997</v>
      </c>
      <c r="P53" s="10">
        <f t="shared" si="1"/>
        <v>45.812628795603679</v>
      </c>
      <c r="S53"/>
      <c r="T53" s="4">
        <v>23.313700000000001</v>
      </c>
      <c r="U53" s="10">
        <f t="shared" si="2"/>
        <v>35.392686356565775</v>
      </c>
      <c r="V53" s="7">
        <v>39.727899999999998</v>
      </c>
      <c r="W53" s="10">
        <f t="shared" si="3"/>
        <v>54.633365117920363</v>
      </c>
      <c r="Y53"/>
      <c r="AA53" s="7">
        <v>113.2548</v>
      </c>
      <c r="AB53" s="11">
        <f t="shared" si="4"/>
        <v>190.83513763421311</v>
      </c>
      <c r="AC53" s="7">
        <v>29.384799999999998</v>
      </c>
      <c r="AD53" s="11">
        <f t="shared" si="5"/>
        <v>49.513595471042507</v>
      </c>
      <c r="AF53"/>
      <c r="AG53" s="3"/>
      <c r="AH53" s="3"/>
      <c r="AM53"/>
    </row>
    <row r="54" spans="2:39" x14ac:dyDescent="0.2">
      <c r="B54" s="4">
        <v>54.941099999999999</v>
      </c>
      <c r="C54" s="4">
        <v>77.597999999999999</v>
      </c>
      <c r="E54" s="4">
        <v>42.798999999999999</v>
      </c>
      <c r="F54" s="7">
        <v>146.46799999999999</v>
      </c>
      <c r="H54" s="7">
        <v>23.8995</v>
      </c>
      <c r="I54" s="7">
        <v>32.142099999999999</v>
      </c>
      <c r="K54" s="10"/>
      <c r="M54" s="4">
        <v>54.941099999999999</v>
      </c>
      <c r="N54" s="10">
        <f t="shared" si="0"/>
        <v>75.554388132274156</v>
      </c>
      <c r="O54" s="4">
        <v>77.597999999999999</v>
      </c>
      <c r="P54" s="10">
        <f t="shared" si="1"/>
        <v>106.71190439012341</v>
      </c>
      <c r="S54"/>
      <c r="T54" s="4">
        <v>42.798999999999999</v>
      </c>
      <c r="U54" s="10">
        <f t="shared" si="2"/>
        <v>64.973452664084149</v>
      </c>
      <c r="V54" s="7">
        <v>146.46799999999999</v>
      </c>
      <c r="W54" s="10">
        <f t="shared" si="3"/>
        <v>201.42116049656687</v>
      </c>
      <c r="Y54"/>
      <c r="AA54" s="7">
        <v>23.8995</v>
      </c>
      <c r="AB54" s="11">
        <f t="shared" si="4"/>
        <v>40.270826242144928</v>
      </c>
      <c r="AC54" s="7">
        <v>32.142099999999999</v>
      </c>
      <c r="AD54" s="11">
        <f t="shared" si="5"/>
        <v>54.159665438927448</v>
      </c>
      <c r="AF54"/>
      <c r="AG54" s="3"/>
      <c r="AH54" s="3"/>
      <c r="AM54"/>
    </row>
    <row r="55" spans="2:39" x14ac:dyDescent="0.2">
      <c r="B55" s="4">
        <v>100.7696</v>
      </c>
      <c r="C55" s="4">
        <v>75.112700000000004</v>
      </c>
      <c r="E55" s="4">
        <v>34.727899999999998</v>
      </c>
      <c r="F55" s="7">
        <v>105.669</v>
      </c>
      <c r="H55" s="7">
        <v>36.627400000000002</v>
      </c>
      <c r="I55" s="7">
        <v>43.213200000000001</v>
      </c>
      <c r="K55" s="10"/>
      <c r="M55" s="4">
        <v>100.7696</v>
      </c>
      <c r="N55" s="10">
        <f t="shared" si="0"/>
        <v>138.57723034911956</v>
      </c>
      <c r="O55" s="4">
        <v>75.112700000000004</v>
      </c>
      <c r="P55" s="10">
        <f t="shared" si="1"/>
        <v>103.29414754096786</v>
      </c>
      <c r="S55"/>
      <c r="T55" s="4">
        <v>34.727899999999998</v>
      </c>
      <c r="U55" s="10">
        <f t="shared" si="2"/>
        <v>52.720660921354423</v>
      </c>
      <c r="V55" s="7">
        <v>105.669</v>
      </c>
      <c r="W55" s="10">
        <f t="shared" si="3"/>
        <v>145.31483060130353</v>
      </c>
      <c r="Y55"/>
      <c r="AA55" s="7">
        <v>36.627400000000002</v>
      </c>
      <c r="AB55" s="11">
        <f t="shared" si="4"/>
        <v>61.717427607336525</v>
      </c>
      <c r="AC55" s="7">
        <v>43.213200000000001</v>
      </c>
      <c r="AD55" s="11">
        <f t="shared" si="5"/>
        <v>72.814547106301703</v>
      </c>
      <c r="AF55"/>
      <c r="AG55" s="3"/>
      <c r="AH55" s="3"/>
      <c r="AM55"/>
    </row>
    <row r="56" spans="2:39" x14ac:dyDescent="0.2">
      <c r="B56" s="4">
        <v>43.213200000000001</v>
      </c>
      <c r="C56" s="4">
        <v>59.769599999999997</v>
      </c>
      <c r="E56" s="4">
        <v>42.041600000000003</v>
      </c>
      <c r="F56" s="7">
        <v>32.071100000000001</v>
      </c>
      <c r="H56" s="7">
        <v>15.242599999999999</v>
      </c>
      <c r="I56" s="7">
        <v>40.798999999999999</v>
      </c>
      <c r="K56" s="10"/>
      <c r="M56" s="4">
        <v>43.213200000000001</v>
      </c>
      <c r="N56" s="10">
        <f t="shared" si="0"/>
        <v>59.426310817176756</v>
      </c>
      <c r="O56" s="4">
        <v>59.769599999999997</v>
      </c>
      <c r="P56" s="10">
        <f t="shared" si="1"/>
        <v>82.194487494985964</v>
      </c>
      <c r="S56"/>
      <c r="T56" s="4">
        <v>42.041600000000003</v>
      </c>
      <c r="U56" s="10">
        <f t="shared" si="2"/>
        <v>63.823638578526612</v>
      </c>
      <c r="V56" s="7">
        <v>32.071100000000001</v>
      </c>
      <c r="W56" s="10">
        <f t="shared" si="3"/>
        <v>44.103819130468402</v>
      </c>
      <c r="Y56"/>
      <c r="AA56" s="7">
        <v>15.242599999999999</v>
      </c>
      <c r="AB56" s="11">
        <f t="shared" si="4"/>
        <v>25.683888620202026</v>
      </c>
      <c r="AC56" s="7">
        <v>40.798999999999999</v>
      </c>
      <c r="AD56" s="11">
        <f t="shared" si="5"/>
        <v>68.746603060870356</v>
      </c>
      <c r="AF56"/>
      <c r="AG56" s="3"/>
      <c r="AH56" s="3"/>
      <c r="AM56"/>
    </row>
    <row r="57" spans="2:39" x14ac:dyDescent="0.2">
      <c r="B57" s="4">
        <v>47.041600000000003</v>
      </c>
      <c r="C57" s="4">
        <v>26.8995</v>
      </c>
      <c r="E57" s="4">
        <v>34.6569</v>
      </c>
      <c r="F57" s="7">
        <v>125.08329999999999</v>
      </c>
      <c r="H57" s="7">
        <v>19.071100000000001</v>
      </c>
      <c r="I57" s="7">
        <v>16.242599999999999</v>
      </c>
      <c r="K57" s="10"/>
      <c r="M57" s="4">
        <v>47.041600000000003</v>
      </c>
      <c r="N57" s="10">
        <f t="shared" si="0"/>
        <v>64.691083810902725</v>
      </c>
      <c r="O57" s="4">
        <v>26.8995</v>
      </c>
      <c r="P57" s="10">
        <f t="shared" si="1"/>
        <v>36.991892473287002</v>
      </c>
      <c r="S57"/>
      <c r="T57" s="4">
        <v>34.6569</v>
      </c>
      <c r="U57" s="10">
        <f t="shared" si="2"/>
        <v>52.612875339000865</v>
      </c>
      <c r="V57" s="7">
        <v>125.08329999999999</v>
      </c>
      <c r="W57" s="10">
        <f t="shared" si="3"/>
        <v>172.01315949381589</v>
      </c>
      <c r="Y57"/>
      <c r="AA57" s="7">
        <v>19.071100000000001</v>
      </c>
      <c r="AB57" s="11">
        <f t="shared" si="4"/>
        <v>32.134938151282256</v>
      </c>
      <c r="AC57" s="7">
        <v>16.242599999999999</v>
      </c>
      <c r="AD57" s="11">
        <f t="shared" si="5"/>
        <v>27.368895680690532</v>
      </c>
      <c r="AF57"/>
      <c r="AG57" s="3"/>
      <c r="AH57" s="3"/>
      <c r="AM57"/>
    </row>
    <row r="58" spans="2:39" x14ac:dyDescent="0.2">
      <c r="B58" s="4">
        <v>78.112700000000004</v>
      </c>
      <c r="C58" s="4">
        <v>46.213200000000001</v>
      </c>
      <c r="E58" s="4">
        <v>43.727899999999998</v>
      </c>
      <c r="F58" s="7">
        <v>27.384799999999998</v>
      </c>
      <c r="H58" s="7">
        <v>17.485299999999999</v>
      </c>
      <c r="I58" s="7">
        <v>50.970599999999997</v>
      </c>
      <c r="K58" s="10"/>
      <c r="M58" s="4">
        <v>78.112700000000004</v>
      </c>
      <c r="N58" s="10">
        <f t="shared" si="0"/>
        <v>107.41971409127031</v>
      </c>
      <c r="O58" s="4">
        <v>46.213200000000001</v>
      </c>
      <c r="P58" s="10">
        <f t="shared" si="1"/>
        <v>63.551877367479207</v>
      </c>
      <c r="S58"/>
      <c r="T58" s="4">
        <v>43.727899999999998</v>
      </c>
      <c r="U58" s="10">
        <f t="shared" si="2"/>
        <v>66.383622064763316</v>
      </c>
      <c r="V58" s="7">
        <v>27.384799999999998</v>
      </c>
      <c r="W58" s="10">
        <f t="shared" si="3"/>
        <v>37.659271622240929</v>
      </c>
      <c r="Y58"/>
      <c r="AA58" s="7">
        <v>17.485299999999999</v>
      </c>
      <c r="AB58" s="11">
        <f t="shared" si="4"/>
        <v>29.462853954759588</v>
      </c>
      <c r="AC58" s="7">
        <v>50.970599999999997</v>
      </c>
      <c r="AD58" s="11">
        <f t="shared" si="5"/>
        <v>85.885820877335192</v>
      </c>
      <c r="AF58"/>
      <c r="AG58" s="3"/>
      <c r="AH58" s="3"/>
      <c r="AM58"/>
    </row>
    <row r="59" spans="2:39" x14ac:dyDescent="0.2">
      <c r="B59" s="4">
        <v>45.526899999999998</v>
      </c>
      <c r="C59" s="4">
        <v>24.142099999999999</v>
      </c>
      <c r="E59" s="4">
        <v>22.6569</v>
      </c>
      <c r="F59" s="7">
        <v>109.5685</v>
      </c>
      <c r="H59" s="7">
        <v>16.313700000000001</v>
      </c>
      <c r="I59" s="7">
        <v>66.284300000000002</v>
      </c>
      <c r="K59" s="10"/>
      <c r="M59" s="4">
        <v>45.526899999999998</v>
      </c>
      <c r="N59" s="10">
        <f t="shared" si="0"/>
        <v>62.608085259655013</v>
      </c>
      <c r="O59" s="4">
        <v>24.142099999999999</v>
      </c>
      <c r="P59" s="10">
        <f t="shared" si="1"/>
        <v>33.199946738019001</v>
      </c>
      <c r="S59"/>
      <c r="T59" s="4">
        <v>22.6569</v>
      </c>
      <c r="U59" s="10">
        <f t="shared" si="2"/>
        <v>34.395593814455673</v>
      </c>
      <c r="V59" s="7">
        <v>109.5685</v>
      </c>
      <c r="W59" s="10">
        <f t="shared" si="3"/>
        <v>150.67737952227168</v>
      </c>
      <c r="Y59"/>
      <c r="AA59" s="7">
        <v>16.313700000000001</v>
      </c>
      <c r="AB59" s="11">
        <f t="shared" si="4"/>
        <v>27.488699682691266</v>
      </c>
      <c r="AC59" s="7">
        <v>66.284300000000002</v>
      </c>
      <c r="AD59" s="11">
        <f t="shared" si="5"/>
        <v>111.68951349953795</v>
      </c>
      <c r="AF59"/>
      <c r="AG59" s="3"/>
      <c r="AH59" s="3"/>
      <c r="AM59"/>
    </row>
    <row r="60" spans="2:39" x14ac:dyDescent="0.2">
      <c r="B60" s="4">
        <v>137.5685</v>
      </c>
      <c r="C60" s="4">
        <v>140.88229999999999</v>
      </c>
      <c r="E60" s="4">
        <v>38.727899999999998</v>
      </c>
      <c r="F60" s="7">
        <v>123.7401</v>
      </c>
      <c r="H60" s="7">
        <v>41.313699999999997</v>
      </c>
      <c r="I60" s="7">
        <v>20.485299999999999</v>
      </c>
      <c r="K60" s="10"/>
      <c r="M60" s="4">
        <v>137.5685</v>
      </c>
      <c r="N60" s="10">
        <f t="shared" si="0"/>
        <v>189.18266732509463</v>
      </c>
      <c r="O60" s="4">
        <v>140.88229999999999</v>
      </c>
      <c r="P60" s="10">
        <f t="shared" si="1"/>
        <v>193.73976813655872</v>
      </c>
      <c r="S60"/>
      <c r="T60" s="4">
        <v>38.727899999999998</v>
      </c>
      <c r="U60" s="10">
        <f t="shared" si="2"/>
        <v>58.793088096202816</v>
      </c>
      <c r="V60" s="7">
        <v>123.7401</v>
      </c>
      <c r="W60" s="10">
        <f t="shared" si="3"/>
        <v>170.16600583036046</v>
      </c>
      <c r="Y60"/>
      <c r="AA60" s="7">
        <v>41.313699999999997</v>
      </c>
      <c r="AB60" s="11">
        <f t="shared" si="4"/>
        <v>69.613876194903796</v>
      </c>
      <c r="AC60" s="7">
        <v>20.485299999999999</v>
      </c>
      <c r="AD60" s="11">
        <f t="shared" si="5"/>
        <v>34.517875136225094</v>
      </c>
      <c r="AF60"/>
      <c r="AG60" s="3"/>
      <c r="AH60" s="3"/>
      <c r="AM60"/>
    </row>
    <row r="61" spans="2:39" x14ac:dyDescent="0.2">
      <c r="B61" s="4">
        <v>87.497500000000002</v>
      </c>
      <c r="C61" s="4">
        <v>49.698500000000003</v>
      </c>
      <c r="E61" s="4">
        <v>53.526899999999998</v>
      </c>
      <c r="F61" s="7">
        <v>29.313700000000001</v>
      </c>
      <c r="H61" s="7">
        <v>18.071100000000001</v>
      </c>
      <c r="I61" s="7">
        <v>22.485299999999999</v>
      </c>
      <c r="K61" s="10"/>
      <c r="M61" s="4">
        <v>87.497500000000002</v>
      </c>
      <c r="N61" s="10">
        <f t="shared" si="0"/>
        <v>120.32558641169648</v>
      </c>
      <c r="O61" s="4">
        <v>49.698500000000003</v>
      </c>
      <c r="P61" s="10">
        <f t="shared" si="1"/>
        <v>68.3448230667356</v>
      </c>
      <c r="S61"/>
      <c r="T61" s="4">
        <v>53.526899999999998</v>
      </c>
      <c r="U61" s="10">
        <f t="shared" si="2"/>
        <v>81.259550536348186</v>
      </c>
      <c r="V61" s="7">
        <v>29.313700000000001</v>
      </c>
      <c r="W61" s="10">
        <f t="shared" si="3"/>
        <v>40.311873395200401</v>
      </c>
      <c r="Y61"/>
      <c r="AA61" s="7">
        <v>18.071100000000001</v>
      </c>
      <c r="AB61" s="11">
        <f t="shared" si="4"/>
        <v>30.449931090793758</v>
      </c>
      <c r="AC61" s="7">
        <v>22.485299999999999</v>
      </c>
      <c r="AD61" s="11">
        <f t="shared" si="5"/>
        <v>37.887889257202097</v>
      </c>
      <c r="AF61"/>
      <c r="AG61" s="3"/>
      <c r="AH61" s="3"/>
      <c r="AM61"/>
    </row>
    <row r="62" spans="2:39" x14ac:dyDescent="0.2">
      <c r="B62" s="4">
        <v>30.313700000000001</v>
      </c>
      <c r="C62" s="4">
        <v>55.041600000000003</v>
      </c>
      <c r="E62" s="4">
        <v>43.970599999999997</v>
      </c>
      <c r="F62" s="7">
        <v>220.16650000000001</v>
      </c>
      <c r="H62" s="7">
        <v>33.213200000000001</v>
      </c>
      <c r="I62" s="7">
        <v>100.3259</v>
      </c>
      <c r="K62" s="10"/>
      <c r="M62" s="4">
        <v>30.313700000000001</v>
      </c>
      <c r="N62" s="10">
        <f t="shared" si="0"/>
        <v>41.68706224530122</v>
      </c>
      <c r="O62" s="4">
        <v>55.041600000000003</v>
      </c>
      <c r="P62" s="10">
        <f t="shared" si="1"/>
        <v>75.692594611709282</v>
      </c>
      <c r="S62"/>
      <c r="T62" s="4">
        <v>43.970599999999997</v>
      </c>
      <c r="U62" s="10">
        <f t="shared" si="2"/>
        <v>66.752066583597241</v>
      </c>
      <c r="V62" s="7">
        <v>220.16650000000001</v>
      </c>
      <c r="W62" s="10">
        <f t="shared" si="3"/>
        <v>302.77051596572215</v>
      </c>
      <c r="Y62"/>
      <c r="AA62" s="7">
        <v>33.213200000000001</v>
      </c>
      <c r="AB62" s="11">
        <f t="shared" si="4"/>
        <v>55.964476501416684</v>
      </c>
      <c r="AC62" s="7">
        <v>100.3259</v>
      </c>
      <c r="AD62" s="11">
        <f t="shared" si="5"/>
        <v>169.04984984986334</v>
      </c>
      <c r="AF62"/>
      <c r="AG62" s="3"/>
      <c r="AH62" s="3"/>
      <c r="AM62"/>
    </row>
    <row r="63" spans="2:39" x14ac:dyDescent="0.2">
      <c r="B63" s="4">
        <v>83.668999999999997</v>
      </c>
      <c r="C63" s="4">
        <v>38.112699999999997</v>
      </c>
      <c r="E63" s="4">
        <v>52.970599999999997</v>
      </c>
      <c r="F63" s="7">
        <v>123.22539999999999</v>
      </c>
      <c r="H63" s="7">
        <v>29.727900000000002</v>
      </c>
      <c r="I63" s="7">
        <v>35.899500000000003</v>
      </c>
      <c r="K63" s="10"/>
      <c r="M63" s="4">
        <v>83.668999999999997</v>
      </c>
      <c r="N63" s="10">
        <f t="shared" si="0"/>
        <v>115.06067589908548</v>
      </c>
      <c r="O63" s="4">
        <v>38.112699999999997</v>
      </c>
      <c r="P63" s="10">
        <f t="shared" si="1"/>
        <v>52.412160087237517</v>
      </c>
      <c r="S63"/>
      <c r="T63" s="4">
        <v>52.970599999999997</v>
      </c>
      <c r="U63" s="10">
        <f t="shared" si="2"/>
        <v>80.415027727006134</v>
      </c>
      <c r="V63" s="7">
        <v>123.22539999999999</v>
      </c>
      <c r="W63" s="10">
        <f t="shared" si="3"/>
        <v>169.45819612921355</v>
      </c>
      <c r="Y63"/>
      <c r="AA63" s="7">
        <v>29.727900000000002</v>
      </c>
      <c r="AB63" s="11">
        <f t="shared" si="4"/>
        <v>50.091721393496115</v>
      </c>
      <c r="AC63" s="7">
        <v>35.899500000000003</v>
      </c>
      <c r="AD63" s="11">
        <f t="shared" si="5"/>
        <v>60.490910968006951</v>
      </c>
      <c r="AF63"/>
      <c r="AG63" s="3"/>
      <c r="AH63" s="3"/>
      <c r="AM63"/>
    </row>
    <row r="64" spans="2:39" x14ac:dyDescent="0.2">
      <c r="B64" s="4">
        <v>22.8995</v>
      </c>
      <c r="C64" s="4">
        <v>76.840599999999995</v>
      </c>
      <c r="E64" s="4">
        <v>20.8995</v>
      </c>
      <c r="F64" s="7">
        <v>216.75229999999999</v>
      </c>
      <c r="H64" s="7">
        <v>79.012200000000007</v>
      </c>
      <c r="I64" s="7">
        <v>34.384799999999998</v>
      </c>
      <c r="K64" s="10"/>
      <c r="M64" s="4">
        <v>22.8995</v>
      </c>
      <c r="N64" s="10">
        <f t="shared" si="0"/>
        <v>31.491137072883724</v>
      </c>
      <c r="O64" s="4">
        <v>76.840599999999995</v>
      </c>
      <c r="P64" s="10">
        <f t="shared" si="1"/>
        <v>105.67033635505705</v>
      </c>
      <c r="S64"/>
      <c r="T64" s="4">
        <v>20.8995</v>
      </c>
      <c r="U64" s="10">
        <f t="shared" si="2"/>
        <v>31.727672935186025</v>
      </c>
      <c r="V64" s="7">
        <v>216.75229999999999</v>
      </c>
      <c r="W64" s="10">
        <f t="shared" si="3"/>
        <v>298.0753461937079</v>
      </c>
      <c r="Y64"/>
      <c r="AA64" s="7">
        <v>79.012200000000007</v>
      </c>
      <c r="AB64" s="11">
        <f t="shared" si="4"/>
        <v>133.13611486472956</v>
      </c>
      <c r="AC64" s="7">
        <v>34.384799999999998</v>
      </c>
      <c r="AD64" s="11">
        <f t="shared" si="5"/>
        <v>57.938630773485009</v>
      </c>
      <c r="AF64"/>
      <c r="AG64" s="3"/>
      <c r="AH64" s="3"/>
      <c r="AM64"/>
    </row>
    <row r="65" spans="2:39" x14ac:dyDescent="0.2">
      <c r="B65" s="4">
        <v>67.941100000000006</v>
      </c>
      <c r="C65" s="4">
        <v>44.213200000000001</v>
      </c>
      <c r="E65" s="4">
        <v>56.597999999999999</v>
      </c>
      <c r="F65" s="7">
        <v>60.698500000000003</v>
      </c>
      <c r="H65" s="7">
        <v>68.941100000000006</v>
      </c>
      <c r="I65" s="7">
        <v>45.5563</v>
      </c>
      <c r="K65" s="10"/>
      <c r="M65" s="4">
        <v>67.941100000000006</v>
      </c>
      <c r="N65" s="10">
        <f t="shared" si="0"/>
        <v>93.431843183584817</v>
      </c>
      <c r="O65" s="4">
        <v>44.213200000000001</v>
      </c>
      <c r="P65" s="10">
        <f t="shared" si="1"/>
        <v>60.801499667277568</v>
      </c>
      <c r="S65"/>
      <c r="T65" s="4">
        <v>56.597999999999999</v>
      </c>
      <c r="U65" s="10">
        <f t="shared" si="2"/>
        <v>85.921808310517406</v>
      </c>
      <c r="V65" s="7">
        <v>60.698500000000003</v>
      </c>
      <c r="W65" s="10">
        <f t="shared" si="3"/>
        <v>83.471900417844608</v>
      </c>
      <c r="Y65"/>
      <c r="AA65" s="7">
        <v>68.941100000000006</v>
      </c>
      <c r="AB65" s="11">
        <f t="shared" si="4"/>
        <v>116.16624025784381</v>
      </c>
      <c r="AC65" s="7">
        <v>45.5563</v>
      </c>
      <c r="AD65" s="11">
        <f t="shared" si="5"/>
        <v>76.762687149732301</v>
      </c>
      <c r="AF65"/>
      <c r="AG65" s="3"/>
      <c r="AH65" s="3"/>
      <c r="AM65"/>
    </row>
    <row r="66" spans="2:39" x14ac:dyDescent="0.2">
      <c r="B66" s="4">
        <v>18.071100000000001</v>
      </c>
      <c r="C66" s="4">
        <v>50.426400000000001</v>
      </c>
      <c r="E66" s="4">
        <v>44.798999999999999</v>
      </c>
      <c r="F66" s="7">
        <v>30.5563</v>
      </c>
      <c r="H66" s="7">
        <v>81.597999999999999</v>
      </c>
      <c r="I66" s="7">
        <v>35.899500000000003</v>
      </c>
      <c r="K66" s="10"/>
      <c r="M66" s="4">
        <v>18.071100000000001</v>
      </c>
      <c r="N66" s="10">
        <f t="shared" si="0"/>
        <v>24.851175229056928</v>
      </c>
      <c r="O66" s="4">
        <v>50.426400000000001</v>
      </c>
      <c r="P66" s="10">
        <f t="shared" si="1"/>
        <v>69.345823030723992</v>
      </c>
      <c r="S66"/>
      <c r="T66" s="4">
        <v>44.798999999999999</v>
      </c>
      <c r="U66" s="10">
        <f t="shared" si="2"/>
        <v>68.009666251508349</v>
      </c>
      <c r="V66" s="7">
        <v>30.5563</v>
      </c>
      <c r="W66" s="10">
        <f t="shared" si="3"/>
        <v>42.020683060335685</v>
      </c>
      <c r="Y66"/>
      <c r="AA66" s="7">
        <v>81.597999999999999</v>
      </c>
      <c r="AB66" s="11">
        <f t="shared" si="4"/>
        <v>137.49320612174071</v>
      </c>
      <c r="AC66" s="7">
        <v>35.899500000000003</v>
      </c>
      <c r="AD66" s="11">
        <f t="shared" si="5"/>
        <v>60.490910968006951</v>
      </c>
      <c r="AF66"/>
      <c r="AG66" s="3"/>
      <c r="AH66" s="3"/>
      <c r="AM66"/>
    </row>
    <row r="67" spans="2:39" x14ac:dyDescent="0.2">
      <c r="B67" s="4">
        <v>75.698499999999996</v>
      </c>
      <c r="C67" s="4">
        <v>38.798999999999999</v>
      </c>
      <c r="E67" s="4">
        <v>33.313699999999997</v>
      </c>
      <c r="F67" s="7">
        <v>135.0538</v>
      </c>
      <c r="H67" s="7">
        <v>39.5563</v>
      </c>
      <c r="I67" s="7">
        <v>37.313699999999997</v>
      </c>
      <c r="K67" s="10"/>
      <c r="M67" s="4">
        <v>75.698499999999996</v>
      </c>
      <c r="N67" s="10">
        <f t="shared" si="0"/>
        <v>104.0997331693569</v>
      </c>
      <c r="O67" s="4">
        <v>38.798999999999999</v>
      </c>
      <c r="P67" s="10">
        <f t="shared" si="1"/>
        <v>53.355952195061704</v>
      </c>
      <c r="S67"/>
      <c r="T67" s="4">
        <v>33.313699999999997</v>
      </c>
      <c r="U67" s="10">
        <f t="shared" si="2"/>
        <v>50.573754293686768</v>
      </c>
      <c r="V67" s="7">
        <v>135.0538</v>
      </c>
      <c r="W67" s="10">
        <f t="shared" si="3"/>
        <v>185.72447992374609</v>
      </c>
      <c r="Y67"/>
      <c r="AA67" s="7">
        <v>39.5563</v>
      </c>
      <c r="AB67" s="11">
        <f t="shared" si="4"/>
        <v>66.652644786801289</v>
      </c>
      <c r="AC67" s="7">
        <v>37.313699999999997</v>
      </c>
      <c r="AD67" s="11">
        <f t="shared" si="5"/>
        <v>62.873847952949781</v>
      </c>
      <c r="AF67"/>
      <c r="AG67" s="3"/>
      <c r="AH67" s="3"/>
      <c r="AM67"/>
    </row>
    <row r="68" spans="2:39" x14ac:dyDescent="0.2">
      <c r="B68" s="4">
        <v>39.384799999999998</v>
      </c>
      <c r="C68" s="4">
        <v>39.313699999999997</v>
      </c>
      <c r="E68" s="4">
        <v>190.9239</v>
      </c>
      <c r="F68" s="7">
        <v>55.455800000000004</v>
      </c>
      <c r="H68" s="7">
        <v>79.526899999999998</v>
      </c>
      <c r="I68" s="7">
        <v>37.5563</v>
      </c>
      <c r="K68" s="10"/>
      <c r="M68" s="4">
        <v>39.384799999999998</v>
      </c>
      <c r="N68" s="10">
        <f t="shared" ref="N68:N131" si="6">M68/$L$3*100</f>
        <v>54.161537823450765</v>
      </c>
      <c r="O68" s="4">
        <v>39.313699999999997</v>
      </c>
      <c r="P68" s="10">
        <f t="shared" ref="P68:P131" si="7">O68/$L$3*100</f>
        <v>54.063761896208597</v>
      </c>
      <c r="S68"/>
      <c r="T68" s="4">
        <v>190.9239</v>
      </c>
      <c r="U68" s="10">
        <f t="shared" ref="U68:U131" si="8">T68/$S$3*100</f>
        <v>289.84286967200956</v>
      </c>
      <c r="V68" s="7">
        <v>55.455800000000004</v>
      </c>
      <c r="W68" s="10">
        <f t="shared" ref="W68:W131" si="9">V68/$L$3*100</f>
        <v>76.262197833421055</v>
      </c>
      <c r="Y68"/>
      <c r="AA68" s="7">
        <v>79.526899999999998</v>
      </c>
      <c r="AB68" s="11">
        <f t="shared" ref="AB68:AB131" si="10">AA68/$Z$3*100</f>
        <v>134.00338799876297</v>
      </c>
      <c r="AC68" s="7">
        <v>37.5563</v>
      </c>
      <c r="AD68" s="11">
        <f t="shared" ref="AD68:AD131" si="11">AC68/Z$3*100</f>
        <v>63.282630665824293</v>
      </c>
      <c r="AF68"/>
      <c r="AG68" s="3"/>
      <c r="AH68" s="3"/>
      <c r="AM68"/>
    </row>
    <row r="69" spans="2:39" x14ac:dyDescent="0.2">
      <c r="B69" s="4">
        <v>66.284300000000002</v>
      </c>
      <c r="C69" s="4">
        <v>157.08330000000001</v>
      </c>
      <c r="E69" s="4">
        <v>116.6396</v>
      </c>
      <c r="F69" s="7">
        <v>129.84059999999999</v>
      </c>
      <c r="H69" s="7">
        <v>22.242599999999999</v>
      </c>
      <c r="I69" s="7">
        <v>128.5685</v>
      </c>
      <c r="K69" s="10"/>
      <c r="M69" s="4">
        <v>66.284300000000002</v>
      </c>
      <c r="N69" s="10">
        <f t="shared" si="6"/>
        <v>91.153430296737767</v>
      </c>
      <c r="O69" s="4">
        <v>157.08330000000001</v>
      </c>
      <c r="P69" s="10">
        <f t="shared" si="7"/>
        <v>216.01920269704215</v>
      </c>
      <c r="S69"/>
      <c r="T69" s="4">
        <v>116.6396</v>
      </c>
      <c r="U69" s="10">
        <f t="shared" si="8"/>
        <v>177.0713691758618</v>
      </c>
      <c r="V69" s="7">
        <v>129.84059999999999</v>
      </c>
      <c r="W69" s="10">
        <f t="shared" si="9"/>
        <v>178.55534541040049</v>
      </c>
      <c r="Y69"/>
      <c r="AA69" s="7">
        <v>22.242599999999999</v>
      </c>
      <c r="AB69" s="11">
        <f t="shared" si="10"/>
        <v>37.478938043621532</v>
      </c>
      <c r="AC69" s="7">
        <v>128.5685</v>
      </c>
      <c r="AD69" s="11">
        <f t="shared" si="11"/>
        <v>216.63883025641587</v>
      </c>
      <c r="AF69"/>
      <c r="AG69" s="3"/>
      <c r="AH69" s="3"/>
      <c r="AM69"/>
    </row>
    <row r="70" spans="2:39" x14ac:dyDescent="0.2">
      <c r="B70" s="4">
        <v>23.485299999999999</v>
      </c>
      <c r="C70" s="4">
        <v>60.698500000000003</v>
      </c>
      <c r="E70" s="4">
        <v>51.597999999999999</v>
      </c>
      <c r="F70" s="7">
        <v>152.1249</v>
      </c>
      <c r="H70" s="7">
        <v>26.485299999999999</v>
      </c>
      <c r="I70" s="7">
        <v>96.840599999999995</v>
      </c>
      <c r="K70" s="10"/>
      <c r="M70" s="4">
        <v>23.485299999999999</v>
      </c>
      <c r="N70" s="10">
        <f t="shared" si="6"/>
        <v>32.296722701272785</v>
      </c>
      <c r="O70" s="4">
        <v>60.698500000000003</v>
      </c>
      <c r="P70" s="10">
        <f t="shared" si="7"/>
        <v>83.471900417844608</v>
      </c>
      <c r="S70"/>
      <c r="T70" s="4">
        <v>51.597999999999999</v>
      </c>
      <c r="U70" s="10">
        <f t="shared" si="8"/>
        <v>78.331274341956913</v>
      </c>
      <c r="V70" s="7">
        <v>152.1249</v>
      </c>
      <c r="W70" s="10">
        <f t="shared" si="9"/>
        <v>209.20046630270218</v>
      </c>
      <c r="Y70"/>
      <c r="AA70" s="7">
        <v>26.485299999999999</v>
      </c>
      <c r="AB70" s="11">
        <f t="shared" si="10"/>
        <v>44.627917499156098</v>
      </c>
      <c r="AC70" s="7">
        <v>96.840599999999995</v>
      </c>
      <c r="AD70" s="11">
        <f t="shared" si="11"/>
        <v>163.17709474194274</v>
      </c>
      <c r="AF70"/>
      <c r="AG70" s="3"/>
      <c r="AH70" s="3"/>
      <c r="AM70"/>
    </row>
    <row r="71" spans="2:39" x14ac:dyDescent="0.2">
      <c r="B71" s="4">
        <v>57.698500000000003</v>
      </c>
      <c r="C71" s="4">
        <v>70.597999999999999</v>
      </c>
      <c r="E71" s="4">
        <v>36.213200000000001</v>
      </c>
      <c r="F71" s="7">
        <v>48.041600000000003</v>
      </c>
      <c r="H71" s="7">
        <v>49.3553</v>
      </c>
      <c r="I71" s="7">
        <v>115.29649999999999</v>
      </c>
      <c r="K71" s="10"/>
      <c r="M71" s="4">
        <v>57.698500000000003</v>
      </c>
      <c r="N71" s="10">
        <f t="shared" si="6"/>
        <v>79.346333867542157</v>
      </c>
      <c r="O71" s="4">
        <v>70.597999999999999</v>
      </c>
      <c r="P71" s="10">
        <f t="shared" si="7"/>
        <v>97.085582439417678</v>
      </c>
      <c r="S71"/>
      <c r="T71" s="4">
        <v>36.213200000000001</v>
      </c>
      <c r="U71" s="10">
        <f t="shared" si="8"/>
        <v>54.975504942055011</v>
      </c>
      <c r="V71" s="7">
        <v>48.041600000000003</v>
      </c>
      <c r="W71" s="10">
        <f t="shared" si="9"/>
        <v>66.066272661003538</v>
      </c>
      <c r="Y71"/>
      <c r="AA71" s="7">
        <v>49.3553</v>
      </c>
      <c r="AB71" s="11">
        <f t="shared" si="10"/>
        <v>83.164028972528129</v>
      </c>
      <c r="AC71" s="7">
        <v>115.29649999999999</v>
      </c>
      <c r="AD71" s="11">
        <f t="shared" si="11"/>
        <v>194.27541654961246</v>
      </c>
      <c r="AF71"/>
      <c r="AG71" s="3"/>
      <c r="AH71" s="3"/>
      <c r="AM71"/>
    </row>
    <row r="72" spans="2:39" x14ac:dyDescent="0.2">
      <c r="B72" s="4">
        <v>52.627400000000002</v>
      </c>
      <c r="C72" s="4">
        <v>39.970599999999997</v>
      </c>
      <c r="E72" s="4">
        <v>42.870100000000001</v>
      </c>
      <c r="F72" s="7">
        <v>91.254800000000003</v>
      </c>
      <c r="H72" s="7">
        <v>28.142099999999999</v>
      </c>
      <c r="I72" s="7">
        <v>53.112699999999997</v>
      </c>
      <c r="K72" s="10"/>
      <c r="M72" s="4">
        <v>52.627400000000002</v>
      </c>
      <c r="N72" s="10">
        <f t="shared" si="6"/>
        <v>72.372613689795884</v>
      </c>
      <c r="O72" s="4">
        <v>39.970599999999997</v>
      </c>
      <c r="P72" s="10">
        <f t="shared" si="7"/>
        <v>54.967123451839825</v>
      </c>
      <c r="S72"/>
      <c r="T72" s="4">
        <v>42.870100000000001</v>
      </c>
      <c r="U72" s="10">
        <f t="shared" si="8"/>
        <v>65.08139005711709</v>
      </c>
      <c r="V72" s="7">
        <v>91.254800000000003</v>
      </c>
      <c r="W72" s="10">
        <f t="shared" si="9"/>
        <v>125.49258347818031</v>
      </c>
      <c r="Y72"/>
      <c r="AA72" s="7">
        <v>28.142099999999999</v>
      </c>
      <c r="AB72" s="11">
        <f t="shared" si="10"/>
        <v>47.419637196973447</v>
      </c>
      <c r="AC72" s="7">
        <v>53.112699999999997</v>
      </c>
      <c r="AD72" s="11">
        <f t="shared" si="11"/>
        <v>89.495274501607611</v>
      </c>
      <c r="AF72"/>
      <c r="AG72" s="3"/>
      <c r="AH72" s="3"/>
      <c r="AM72"/>
    </row>
    <row r="73" spans="2:39" x14ac:dyDescent="0.2">
      <c r="B73" s="4">
        <v>122.22539999999999</v>
      </c>
      <c r="C73" s="4">
        <v>50.384799999999998</v>
      </c>
      <c r="E73" s="4">
        <v>49.870100000000001</v>
      </c>
      <c r="F73" s="7">
        <v>75.870099999999994</v>
      </c>
      <c r="H73" s="7">
        <v>43.5563</v>
      </c>
      <c r="I73" s="7">
        <v>89.254800000000003</v>
      </c>
      <c r="K73" s="10"/>
      <c r="M73" s="4">
        <v>122.22539999999999</v>
      </c>
      <c r="N73" s="10">
        <f t="shared" si="6"/>
        <v>168.08300727911273</v>
      </c>
      <c r="O73" s="4">
        <v>50.384799999999998</v>
      </c>
      <c r="P73" s="10">
        <f t="shared" si="7"/>
        <v>69.28861517455978</v>
      </c>
      <c r="S73"/>
      <c r="T73" s="4">
        <v>49.870100000000001</v>
      </c>
      <c r="U73" s="10">
        <f t="shared" si="8"/>
        <v>75.708137613101783</v>
      </c>
      <c r="V73" s="7">
        <v>75.870099999999994</v>
      </c>
      <c r="W73" s="10">
        <f t="shared" si="9"/>
        <v>104.3357155760342</v>
      </c>
      <c r="Y73"/>
      <c r="AA73" s="7">
        <v>43.5563</v>
      </c>
      <c r="AB73" s="11">
        <f t="shared" si="10"/>
        <v>73.392673028755311</v>
      </c>
      <c r="AC73" s="7">
        <v>89.254800000000003</v>
      </c>
      <c r="AD73" s="11">
        <f t="shared" si="11"/>
        <v>150.39496818248907</v>
      </c>
      <c r="AF73"/>
      <c r="AG73" s="3"/>
      <c r="AH73" s="3"/>
      <c r="AM73"/>
    </row>
    <row r="74" spans="2:39" x14ac:dyDescent="0.2">
      <c r="B74" s="4">
        <v>67.627399999999994</v>
      </c>
      <c r="C74" s="4">
        <v>47.213200000000001</v>
      </c>
      <c r="E74" s="4">
        <v>31.313700000000001</v>
      </c>
      <c r="F74" s="7">
        <v>156.0538</v>
      </c>
      <c r="H74" s="7">
        <v>135.22540000000001</v>
      </c>
      <c r="I74" s="7">
        <v>47.3553</v>
      </c>
      <c r="K74" s="10"/>
      <c r="M74" s="4">
        <v>67.627399999999994</v>
      </c>
      <c r="N74" s="10">
        <f t="shared" si="6"/>
        <v>93.000446441308171</v>
      </c>
      <c r="O74" s="4">
        <v>47.213200000000001</v>
      </c>
      <c r="P74" s="10">
        <f t="shared" si="7"/>
        <v>64.927066217580034</v>
      </c>
      <c r="S74"/>
      <c r="T74" s="4">
        <v>31.313700000000001</v>
      </c>
      <c r="U74" s="10">
        <f t="shared" si="8"/>
        <v>47.537540706262575</v>
      </c>
      <c r="V74" s="7">
        <v>156.0538</v>
      </c>
      <c r="W74" s="10">
        <f t="shared" si="9"/>
        <v>214.60344577586329</v>
      </c>
      <c r="Y74"/>
      <c r="AA74" s="7">
        <v>135.22540000000001</v>
      </c>
      <c r="AB74" s="11">
        <f t="shared" si="10"/>
        <v>227.85575375738176</v>
      </c>
      <c r="AC74" s="7">
        <v>47.3553</v>
      </c>
      <c r="AD74" s="11">
        <f t="shared" si="11"/>
        <v>79.794014851551125</v>
      </c>
      <c r="AF74"/>
      <c r="AG74" s="3"/>
      <c r="AH74" s="3"/>
      <c r="AM74"/>
    </row>
    <row r="75" spans="2:39" x14ac:dyDescent="0.2">
      <c r="B75" s="4">
        <v>93.325900000000004</v>
      </c>
      <c r="C75" s="4">
        <v>88.5685</v>
      </c>
      <c r="E75" s="4">
        <v>22.8995</v>
      </c>
      <c r="F75" s="7">
        <v>117.3259</v>
      </c>
      <c r="H75" s="7">
        <v>55.284300000000002</v>
      </c>
      <c r="I75" s="7">
        <v>21.727900000000002</v>
      </c>
      <c r="K75" s="10"/>
      <c r="M75" s="4">
        <v>93.325900000000004</v>
      </c>
      <c r="N75" s="10">
        <f t="shared" si="6"/>
        <v>128.3407371056241</v>
      </c>
      <c r="O75" s="4">
        <v>88.5685</v>
      </c>
      <c r="P75" s="10">
        <f t="shared" si="7"/>
        <v>121.79841367015447</v>
      </c>
      <c r="S75"/>
      <c r="T75" s="4">
        <v>22.8995</v>
      </c>
      <c r="U75" s="10">
        <f t="shared" si="8"/>
        <v>34.763886522610228</v>
      </c>
      <c r="V75" s="7">
        <v>117.3259</v>
      </c>
      <c r="W75" s="10">
        <f t="shared" si="9"/>
        <v>161.34526950804377</v>
      </c>
      <c r="Y75"/>
      <c r="AA75" s="7">
        <v>55.284300000000002</v>
      </c>
      <c r="AB75" s="11">
        <f t="shared" si="10"/>
        <v>93.154435834164445</v>
      </c>
      <c r="AC75" s="7">
        <v>21.727900000000002</v>
      </c>
      <c r="AD75" s="11">
        <f t="shared" si="11"/>
        <v>36.611664909588107</v>
      </c>
      <c r="AF75"/>
      <c r="AG75" s="3"/>
      <c r="AH75" s="3"/>
      <c r="AM75"/>
    </row>
    <row r="76" spans="2:39" x14ac:dyDescent="0.2">
      <c r="B76" s="4">
        <v>125.8528</v>
      </c>
      <c r="C76" s="4">
        <v>28.8995</v>
      </c>
      <c r="E76" s="4">
        <v>34.970599999999997</v>
      </c>
      <c r="F76" s="7">
        <v>74.325900000000004</v>
      </c>
      <c r="H76" s="7">
        <v>68.627399999999994</v>
      </c>
      <c r="I76" s="7">
        <v>30.8995</v>
      </c>
      <c r="K76" s="10"/>
      <c r="M76" s="4">
        <v>125.8528</v>
      </c>
      <c r="N76" s="10">
        <f t="shared" si="6"/>
        <v>173.07136731396847</v>
      </c>
      <c r="O76" s="4">
        <v>28.8995</v>
      </c>
      <c r="P76" s="10">
        <f t="shared" si="7"/>
        <v>39.742270173488642</v>
      </c>
      <c r="S76"/>
      <c r="T76" s="4">
        <v>34.970599999999997</v>
      </c>
      <c r="U76" s="10">
        <f t="shared" si="8"/>
        <v>53.089105440188348</v>
      </c>
      <c r="V76" s="7">
        <v>74.325900000000004</v>
      </c>
      <c r="W76" s="10">
        <f t="shared" si="9"/>
        <v>102.21214895370854</v>
      </c>
      <c r="Y76"/>
      <c r="AA76" s="7">
        <v>68.627399999999994</v>
      </c>
      <c r="AB76" s="11">
        <f t="shared" si="10"/>
        <v>115.63765354296855</v>
      </c>
      <c r="AC76" s="7">
        <v>30.8995</v>
      </c>
      <c r="AD76" s="11">
        <f t="shared" si="11"/>
        <v>52.065875665564441</v>
      </c>
      <c r="AF76"/>
      <c r="AG76" s="3"/>
      <c r="AH76" s="3"/>
      <c r="AM76"/>
    </row>
    <row r="77" spans="2:39" x14ac:dyDescent="0.2">
      <c r="B77" s="4">
        <v>75.840599999999995</v>
      </c>
      <c r="C77" s="4">
        <v>26.8995</v>
      </c>
      <c r="E77" s="4">
        <v>54.698500000000003</v>
      </c>
      <c r="F77" s="7">
        <v>148.95330000000001</v>
      </c>
      <c r="H77" s="7">
        <v>44.698500000000003</v>
      </c>
      <c r="I77" s="7">
        <v>59.384799999999998</v>
      </c>
      <c r="K77" s="10"/>
      <c r="M77" s="4">
        <v>75.840599999999995</v>
      </c>
      <c r="N77" s="10">
        <f t="shared" si="6"/>
        <v>104.29514750495623</v>
      </c>
      <c r="O77" s="4">
        <v>26.8995</v>
      </c>
      <c r="P77" s="10">
        <f t="shared" si="7"/>
        <v>36.991892473287002</v>
      </c>
      <c r="S77"/>
      <c r="T77" s="4">
        <v>54.698500000000003</v>
      </c>
      <c r="U77" s="10">
        <f t="shared" si="8"/>
        <v>83.038164455861292</v>
      </c>
      <c r="V77" s="7">
        <v>148.95330000000001</v>
      </c>
      <c r="W77" s="10">
        <f t="shared" si="9"/>
        <v>204.83891734572248</v>
      </c>
      <c r="Y77"/>
      <c r="AA77" s="7">
        <v>44.698500000000003</v>
      </c>
      <c r="AB77" s="11">
        <f t="shared" si="10"/>
        <v>75.317288093245267</v>
      </c>
      <c r="AC77" s="7">
        <v>59.384799999999998</v>
      </c>
      <c r="AD77" s="11">
        <f t="shared" si="11"/>
        <v>100.06380728569755</v>
      </c>
      <c r="AF77"/>
      <c r="AG77" s="3"/>
      <c r="AH77" s="3"/>
      <c r="AM77"/>
    </row>
    <row r="78" spans="2:39" x14ac:dyDescent="0.2">
      <c r="B78" s="4">
        <v>58.698500000000003</v>
      </c>
      <c r="C78" s="4">
        <v>35.870100000000001</v>
      </c>
      <c r="E78" s="4">
        <v>44.698500000000003</v>
      </c>
      <c r="F78" s="7">
        <v>80.698499999999996</v>
      </c>
      <c r="H78" s="7">
        <v>38.313699999999997</v>
      </c>
      <c r="I78" s="7">
        <v>43.698500000000003</v>
      </c>
      <c r="K78" s="10"/>
      <c r="M78" s="4">
        <v>58.698500000000003</v>
      </c>
      <c r="N78" s="10">
        <f t="shared" si="6"/>
        <v>80.721522717642983</v>
      </c>
      <c r="O78" s="4">
        <v>35.870100000000001</v>
      </c>
      <c r="P78" s="10">
        <f t="shared" si="7"/>
        <v>49.32816157200142</v>
      </c>
      <c r="S78"/>
      <c r="T78" s="4">
        <v>44.698500000000003</v>
      </c>
      <c r="U78" s="10">
        <f t="shared" si="8"/>
        <v>67.857096518740292</v>
      </c>
      <c r="V78" s="7">
        <v>80.698499999999996</v>
      </c>
      <c r="W78" s="10">
        <f t="shared" si="9"/>
        <v>110.975677419861</v>
      </c>
      <c r="Y78"/>
      <c r="AA78" s="7">
        <v>38.313699999999997</v>
      </c>
      <c r="AB78" s="11">
        <f t="shared" si="10"/>
        <v>64.55885501343829</v>
      </c>
      <c r="AC78" s="7">
        <v>43.698500000000003</v>
      </c>
      <c r="AD78" s="11">
        <f t="shared" si="11"/>
        <v>73.632281032756779</v>
      </c>
      <c r="AF78"/>
      <c r="AG78" s="3"/>
      <c r="AH78" s="3"/>
      <c r="AM78"/>
    </row>
    <row r="79" spans="2:39" x14ac:dyDescent="0.2">
      <c r="B79" s="4">
        <v>63.455800000000004</v>
      </c>
      <c r="C79" s="4">
        <v>66.870099999999994</v>
      </c>
      <c r="E79" s="4">
        <v>59.3553</v>
      </c>
      <c r="F79" s="7">
        <v>82.455799999999996</v>
      </c>
      <c r="H79" s="7">
        <v>11.414199999999999</v>
      </c>
      <c r="I79" s="7">
        <v>153.1249</v>
      </c>
      <c r="K79" s="10"/>
      <c r="M79" s="4">
        <v>63.455800000000004</v>
      </c>
      <c r="N79" s="10">
        <f t="shared" si="6"/>
        <v>87.263708634227612</v>
      </c>
      <c r="O79" s="4">
        <v>66.870099999999994</v>
      </c>
      <c r="P79" s="10">
        <f t="shared" si="7"/>
        <v>91.95901592512682</v>
      </c>
      <c r="S79"/>
      <c r="T79" s="4">
        <v>59.3553</v>
      </c>
      <c r="U79" s="10">
        <f t="shared" si="8"/>
        <v>90.107684172819788</v>
      </c>
      <c r="V79" s="7">
        <v>82.455799999999996</v>
      </c>
      <c r="W79" s="10">
        <f t="shared" si="9"/>
        <v>113.39229678614318</v>
      </c>
      <c r="Y79"/>
      <c r="AA79" s="7">
        <v>11.414199999999999</v>
      </c>
      <c r="AB79" s="11">
        <f t="shared" si="10"/>
        <v>19.233007589827849</v>
      </c>
      <c r="AC79" s="7">
        <v>153.1249</v>
      </c>
      <c r="AD79" s="11">
        <f t="shared" si="11"/>
        <v>258.01653763659567</v>
      </c>
      <c r="AF79"/>
      <c r="AG79" s="3"/>
      <c r="AH79" s="3"/>
      <c r="AM79"/>
    </row>
    <row r="80" spans="2:39" x14ac:dyDescent="0.2">
      <c r="B80" s="4">
        <v>38.485300000000002</v>
      </c>
      <c r="C80" s="4">
        <v>39.313699999999997</v>
      </c>
      <c r="E80" s="4">
        <v>20.485299999999999</v>
      </c>
      <c r="F80" s="7">
        <v>241.14930000000001</v>
      </c>
      <c r="H80" s="7">
        <v>82.740099999999998</v>
      </c>
      <c r="I80" s="7">
        <v>17.313700000000001</v>
      </c>
      <c r="K80" s="10"/>
      <c r="M80" s="4">
        <v>38.485300000000002</v>
      </c>
      <c r="N80" s="10">
        <f t="shared" si="6"/>
        <v>52.924555452785086</v>
      </c>
      <c r="O80" s="4">
        <v>39.313699999999997</v>
      </c>
      <c r="P80" s="10">
        <f t="shared" si="7"/>
        <v>54.063761896208597</v>
      </c>
      <c r="S80"/>
      <c r="T80" s="4">
        <v>20.485299999999999</v>
      </c>
      <c r="U80" s="10">
        <f t="shared" si="8"/>
        <v>31.098873101230474</v>
      </c>
      <c r="V80" s="7">
        <v>241.14930000000001</v>
      </c>
      <c r="W80" s="10">
        <f t="shared" si="9"/>
        <v>331.62582856961762</v>
      </c>
      <c r="Y80"/>
      <c r="AA80" s="7">
        <v>82.740099999999998</v>
      </c>
      <c r="AB80" s="11">
        <f t="shared" si="10"/>
        <v>139.41765268552464</v>
      </c>
      <c r="AC80" s="7">
        <v>17.313700000000001</v>
      </c>
      <c r="AD80" s="11">
        <f t="shared" si="11"/>
        <v>29.173706743179761</v>
      </c>
      <c r="AF80"/>
      <c r="AG80" s="3"/>
      <c r="AH80" s="3"/>
      <c r="AM80"/>
    </row>
    <row r="81" spans="2:39" x14ac:dyDescent="0.2">
      <c r="B81" s="4">
        <v>67.769599999999997</v>
      </c>
      <c r="C81" s="4">
        <v>62.384799999999998</v>
      </c>
      <c r="E81" s="4">
        <v>49.941099999999999</v>
      </c>
      <c r="F81" s="7">
        <v>250.86500000000001</v>
      </c>
      <c r="H81" s="7">
        <v>55.870100000000001</v>
      </c>
      <c r="I81" s="7">
        <v>60.041600000000003</v>
      </c>
      <c r="K81" s="10"/>
      <c r="M81" s="4">
        <v>67.769599999999997</v>
      </c>
      <c r="N81" s="10">
        <f t="shared" si="6"/>
        <v>93.195998295792521</v>
      </c>
      <c r="O81" s="4">
        <v>62.384799999999998</v>
      </c>
      <c r="P81" s="10">
        <f t="shared" si="7"/>
        <v>85.790881375769629</v>
      </c>
      <c r="S81"/>
      <c r="T81" s="4">
        <v>49.941099999999999</v>
      </c>
      <c r="U81" s="10">
        <f t="shared" si="8"/>
        <v>75.815923195455341</v>
      </c>
      <c r="V81" s="7">
        <v>250.86500000000001</v>
      </c>
      <c r="W81" s="10">
        <f t="shared" si="9"/>
        <v>344.98675088054222</v>
      </c>
      <c r="Y81"/>
      <c r="AA81" s="7">
        <v>55.870100000000001</v>
      </c>
      <c r="AB81" s="11">
        <f t="shared" si="10"/>
        <v>94.141512970198619</v>
      </c>
      <c r="AC81" s="7">
        <v>60.041600000000003</v>
      </c>
      <c r="AD81" s="11">
        <f t="shared" si="11"/>
        <v>101.17051992302639</v>
      </c>
      <c r="AF81"/>
      <c r="AG81" s="3"/>
      <c r="AH81" s="3"/>
      <c r="AM81"/>
    </row>
    <row r="82" spans="2:39" x14ac:dyDescent="0.2">
      <c r="B82" s="4">
        <v>60.0122</v>
      </c>
      <c r="C82" s="4">
        <v>54.627400000000002</v>
      </c>
      <c r="E82" s="4">
        <v>91.526899999999998</v>
      </c>
      <c r="F82" s="7">
        <v>186.0538</v>
      </c>
      <c r="H82" s="7">
        <v>140.5685</v>
      </c>
      <c r="I82" s="7">
        <v>106.7696</v>
      </c>
      <c r="K82" s="10"/>
      <c r="M82" s="4">
        <v>60.0122</v>
      </c>
      <c r="N82" s="10">
        <f t="shared" si="6"/>
        <v>82.528108310020414</v>
      </c>
      <c r="O82" s="4">
        <v>54.627400000000002</v>
      </c>
      <c r="P82" s="10">
        <f t="shared" si="7"/>
        <v>75.122991389997523</v>
      </c>
      <c r="S82"/>
      <c r="T82" s="4">
        <v>91.526899999999998</v>
      </c>
      <c r="U82" s="10">
        <f t="shared" si="8"/>
        <v>138.94760869740796</v>
      </c>
      <c r="V82" s="7">
        <v>186.0538</v>
      </c>
      <c r="W82" s="10">
        <f t="shared" si="9"/>
        <v>255.85911127888789</v>
      </c>
      <c r="Y82"/>
      <c r="AA82" s="7">
        <v>140.5685</v>
      </c>
      <c r="AB82" s="11">
        <f t="shared" si="10"/>
        <v>236.85891498227787</v>
      </c>
      <c r="AC82" s="7">
        <v>106.7696</v>
      </c>
      <c r="AD82" s="11">
        <f t="shared" si="11"/>
        <v>179.90752984553308</v>
      </c>
      <c r="AF82"/>
      <c r="AG82" s="3"/>
      <c r="AH82" s="3"/>
      <c r="AM82"/>
    </row>
    <row r="83" spans="2:39" x14ac:dyDescent="0.2">
      <c r="B83" s="4">
        <v>60.183799999999998</v>
      </c>
      <c r="C83" s="4">
        <v>41.142099999999999</v>
      </c>
      <c r="E83" s="4">
        <v>37.5563</v>
      </c>
      <c r="F83" s="7">
        <v>274.20819999999998</v>
      </c>
      <c r="H83" s="7">
        <v>25.313700000000001</v>
      </c>
      <c r="I83" s="7">
        <v>24.8995</v>
      </c>
      <c r="K83" s="10"/>
      <c r="M83" s="4">
        <v>60.183799999999998</v>
      </c>
      <c r="N83" s="10">
        <f t="shared" si="6"/>
        <v>82.764090716697709</v>
      </c>
      <c r="O83" s="4">
        <v>41.142099999999999</v>
      </c>
      <c r="P83" s="10">
        <f t="shared" si="7"/>
        <v>56.578157189732934</v>
      </c>
      <c r="S83"/>
      <c r="T83" s="4">
        <v>37.5563</v>
      </c>
      <c r="U83" s="10">
        <f t="shared" si="8"/>
        <v>57.014474176689731</v>
      </c>
      <c r="V83" s="7">
        <v>274.20819999999998</v>
      </c>
      <c r="W83" s="10">
        <f t="shared" si="9"/>
        <v>377.08805924621561</v>
      </c>
      <c r="Y83"/>
      <c r="AA83" s="7">
        <v>25.313700000000001</v>
      </c>
      <c r="AB83" s="11">
        <f t="shared" si="10"/>
        <v>42.653763227087772</v>
      </c>
      <c r="AC83" s="7">
        <v>24.8995</v>
      </c>
      <c r="AD83" s="11">
        <f t="shared" si="11"/>
        <v>41.95583330263343</v>
      </c>
      <c r="AF83"/>
      <c r="AG83" s="3"/>
      <c r="AH83" s="3"/>
      <c r="AM83"/>
    </row>
    <row r="84" spans="2:39" x14ac:dyDescent="0.2">
      <c r="B84" s="4">
        <v>89.397000000000006</v>
      </c>
      <c r="C84" s="4">
        <v>21.142099999999999</v>
      </c>
      <c r="E84" s="4">
        <v>43.284300000000002</v>
      </c>
      <c r="F84" s="7">
        <v>53.213200000000001</v>
      </c>
      <c r="H84" s="7">
        <v>48.455800000000004</v>
      </c>
      <c r="I84" s="7">
        <v>58.627400000000002</v>
      </c>
      <c r="K84" s="10"/>
      <c r="M84" s="4">
        <v>89.397000000000006</v>
      </c>
      <c r="N84" s="10">
        <f t="shared" si="6"/>
        <v>122.93775763246299</v>
      </c>
      <c r="O84" s="4">
        <v>21.142099999999999</v>
      </c>
      <c r="P84" s="10">
        <f t="shared" si="7"/>
        <v>29.074380187716542</v>
      </c>
      <c r="S84"/>
      <c r="T84" s="4">
        <v>43.284300000000002</v>
      </c>
      <c r="U84" s="10">
        <f t="shared" si="8"/>
        <v>65.710189891072631</v>
      </c>
      <c r="V84" s="7">
        <v>53.213200000000001</v>
      </c>
      <c r="W84" s="10">
        <f t="shared" si="9"/>
        <v>73.178199318184937</v>
      </c>
      <c r="Y84"/>
      <c r="AA84" s="7">
        <v>48.455800000000004</v>
      </c>
      <c r="AB84" s="11">
        <f t="shared" si="10"/>
        <v>81.64836512161871</v>
      </c>
      <c r="AC84" s="7">
        <v>58.627400000000002</v>
      </c>
      <c r="AD84" s="11">
        <f t="shared" si="11"/>
        <v>98.787582938083546</v>
      </c>
      <c r="AF84"/>
      <c r="AG84" s="3"/>
      <c r="AH84" s="3"/>
      <c r="AM84"/>
    </row>
    <row r="85" spans="2:39" x14ac:dyDescent="0.2">
      <c r="B85" s="4">
        <v>118.669</v>
      </c>
      <c r="C85" s="4">
        <v>28.6569</v>
      </c>
      <c r="E85" s="4">
        <v>37.727899999999998</v>
      </c>
      <c r="F85" s="7">
        <v>34.071100000000001</v>
      </c>
      <c r="H85" s="7">
        <v>26.798999999999999</v>
      </c>
      <c r="I85" s="7">
        <v>123.669</v>
      </c>
      <c r="K85" s="10"/>
      <c r="M85" s="4">
        <v>118.669</v>
      </c>
      <c r="N85" s="10">
        <f t="shared" si="6"/>
        <v>163.1922856526142</v>
      </c>
      <c r="O85" s="4">
        <v>28.6569</v>
      </c>
      <c r="P85" s="10">
        <f t="shared" si="7"/>
        <v>39.408649358454184</v>
      </c>
      <c r="S85"/>
      <c r="T85" s="4">
        <v>37.727899999999998</v>
      </c>
      <c r="U85" s="10">
        <f t="shared" si="8"/>
        <v>57.274981302490723</v>
      </c>
      <c r="V85" s="7">
        <v>34.071100000000001</v>
      </c>
      <c r="W85" s="10">
        <f t="shared" si="9"/>
        <v>46.854196830670048</v>
      </c>
      <c r="Y85"/>
      <c r="AA85" s="7">
        <v>26.798999999999999</v>
      </c>
      <c r="AB85" s="11">
        <f t="shared" si="10"/>
        <v>45.156504214031337</v>
      </c>
      <c r="AC85" s="7">
        <v>123.669</v>
      </c>
      <c r="AD85" s="11">
        <f t="shared" si="11"/>
        <v>208.38313816355245</v>
      </c>
      <c r="AF85"/>
      <c r="AG85" s="3"/>
      <c r="AH85" s="3"/>
      <c r="AM85"/>
    </row>
    <row r="86" spans="2:39" x14ac:dyDescent="0.2">
      <c r="B86" s="4">
        <v>21.727900000000002</v>
      </c>
      <c r="C86" s="4">
        <v>36.041600000000003</v>
      </c>
      <c r="E86" s="4">
        <v>96.597999999999999</v>
      </c>
      <c r="F86" s="7">
        <v>68.455799999999996</v>
      </c>
      <c r="H86" s="7">
        <v>86.840599999999995</v>
      </c>
      <c r="I86" s="7">
        <v>51.284300000000002</v>
      </c>
      <c r="K86" s="10"/>
      <c r="M86" s="4">
        <v>21.727900000000002</v>
      </c>
      <c r="N86" s="10">
        <f t="shared" si="6"/>
        <v>29.879965816105607</v>
      </c>
      <c r="O86" s="4">
        <v>36.041600000000003</v>
      </c>
      <c r="P86" s="10">
        <f t="shared" si="7"/>
        <v>49.564006459793717</v>
      </c>
      <c r="S86"/>
      <c r="T86" s="4">
        <v>96.597999999999999</v>
      </c>
      <c r="U86" s="10">
        <f t="shared" si="8"/>
        <v>146.64608005900141</v>
      </c>
      <c r="V86" s="7">
        <v>68.455799999999996</v>
      </c>
      <c r="W86" s="10">
        <f t="shared" si="9"/>
        <v>94.139652884731689</v>
      </c>
      <c r="Y86"/>
      <c r="AA86" s="7">
        <v>86.840599999999995</v>
      </c>
      <c r="AB86" s="11">
        <f t="shared" si="10"/>
        <v>146.32702413705772</v>
      </c>
      <c r="AC86" s="7">
        <v>51.284300000000002</v>
      </c>
      <c r="AD86" s="11">
        <f t="shared" si="11"/>
        <v>86.414407592210438</v>
      </c>
      <c r="AF86"/>
      <c r="AG86" s="3"/>
      <c r="AH86" s="3"/>
      <c r="AM86"/>
    </row>
    <row r="87" spans="2:39" x14ac:dyDescent="0.2">
      <c r="B87" s="4">
        <v>27.142099999999999</v>
      </c>
      <c r="C87" s="4">
        <v>70.183800000000005</v>
      </c>
      <c r="E87" s="4">
        <v>71.840599999999995</v>
      </c>
      <c r="F87" s="7">
        <v>65.870099999999994</v>
      </c>
      <c r="H87" s="7">
        <v>29.071100000000001</v>
      </c>
      <c r="I87" s="7">
        <v>29.6569</v>
      </c>
      <c r="K87" s="10"/>
      <c r="M87" s="4">
        <v>27.142099999999999</v>
      </c>
      <c r="N87" s="10">
        <f t="shared" si="6"/>
        <v>37.32551328832146</v>
      </c>
      <c r="O87" s="4">
        <v>70.183800000000005</v>
      </c>
      <c r="P87" s="10">
        <f t="shared" si="7"/>
        <v>96.515979217705933</v>
      </c>
      <c r="S87"/>
      <c r="T87" s="4">
        <v>71.840599999999995</v>
      </c>
      <c r="U87" s="10">
        <f t="shared" si="8"/>
        <v>109.06170292435347</v>
      </c>
      <c r="V87" s="7">
        <v>65.870099999999994</v>
      </c>
      <c r="W87" s="10">
        <f t="shared" si="9"/>
        <v>90.583827075026008</v>
      </c>
      <c r="Y87"/>
      <c r="AA87" s="7">
        <v>29.071100000000001</v>
      </c>
      <c r="AB87" s="11">
        <f t="shared" si="10"/>
        <v>48.985008756167268</v>
      </c>
      <c r="AC87" s="7">
        <v>29.6569</v>
      </c>
      <c r="AD87" s="11">
        <f t="shared" si="11"/>
        <v>49.972085892201427</v>
      </c>
      <c r="AF87"/>
      <c r="AG87" s="3"/>
      <c r="AH87" s="3"/>
      <c r="AM87"/>
    </row>
    <row r="88" spans="2:39" x14ac:dyDescent="0.2">
      <c r="B88" s="4">
        <v>34.384799999999998</v>
      </c>
      <c r="C88" s="4">
        <v>64.698499999999996</v>
      </c>
      <c r="E88" s="4">
        <v>52.041600000000003</v>
      </c>
      <c r="F88" s="7">
        <v>47.384799999999998</v>
      </c>
      <c r="H88" s="7">
        <v>90.497500000000002</v>
      </c>
      <c r="I88" s="7">
        <v>38.870100000000001</v>
      </c>
      <c r="K88" s="10"/>
      <c r="M88" s="4">
        <v>34.384799999999998</v>
      </c>
      <c r="N88" s="10">
        <f t="shared" si="6"/>
        <v>47.285593572946667</v>
      </c>
      <c r="O88" s="4">
        <v>64.698499999999996</v>
      </c>
      <c r="P88" s="10">
        <f t="shared" si="7"/>
        <v>88.972655818247887</v>
      </c>
      <c r="S88"/>
      <c r="T88" s="4">
        <v>52.041600000000003</v>
      </c>
      <c r="U88" s="10">
        <f t="shared" si="8"/>
        <v>79.004706515647598</v>
      </c>
      <c r="V88" s="7">
        <v>47.384799999999998</v>
      </c>
      <c r="W88" s="10">
        <f t="shared" si="9"/>
        <v>65.163048624257328</v>
      </c>
      <c r="Y88"/>
      <c r="AA88" s="7">
        <v>90.497500000000002</v>
      </c>
      <c r="AB88" s="11">
        <f t="shared" si="10"/>
        <v>152.48892645655815</v>
      </c>
      <c r="AC88" s="7">
        <v>38.870100000000001</v>
      </c>
      <c r="AD88" s="11">
        <f t="shared" si="11"/>
        <v>65.496392941894086</v>
      </c>
      <c r="AF88"/>
      <c r="AG88" s="3"/>
      <c r="AH88" s="3"/>
      <c r="AM88"/>
    </row>
    <row r="89" spans="2:39" x14ac:dyDescent="0.2">
      <c r="B89" s="4">
        <v>64.012200000000007</v>
      </c>
      <c r="C89" s="4">
        <v>64.970600000000005</v>
      </c>
      <c r="E89" s="4">
        <v>57.727899999999998</v>
      </c>
      <c r="F89" s="7">
        <v>53.5563</v>
      </c>
      <c r="H89" s="7">
        <v>23.485299999999999</v>
      </c>
      <c r="I89" s="7">
        <v>66.769599999999997</v>
      </c>
      <c r="K89" s="10"/>
      <c r="M89" s="4">
        <v>64.012200000000007</v>
      </c>
      <c r="N89" s="10">
        <f t="shared" si="6"/>
        <v>88.028863710423707</v>
      </c>
      <c r="O89" s="4">
        <v>64.970600000000005</v>
      </c>
      <c r="P89" s="10">
        <f t="shared" si="7"/>
        <v>89.346844704360322</v>
      </c>
      <c r="S89"/>
      <c r="T89" s="4">
        <v>57.727899999999998</v>
      </c>
      <c r="U89" s="10">
        <f t="shared" si="8"/>
        <v>87.637117176732716</v>
      </c>
      <c r="V89" s="7">
        <v>53.5563</v>
      </c>
      <c r="W89" s="10">
        <f t="shared" si="9"/>
        <v>73.650026612654543</v>
      </c>
      <c r="Y89"/>
      <c r="AA89" s="7">
        <v>23.485299999999999</v>
      </c>
      <c r="AB89" s="11">
        <f t="shared" si="10"/>
        <v>39.572896317690592</v>
      </c>
      <c r="AC89" s="7">
        <v>66.769599999999997</v>
      </c>
      <c r="AD89" s="11">
        <f t="shared" si="11"/>
        <v>112.50724742599303</v>
      </c>
      <c r="AF89"/>
      <c r="AG89" s="3"/>
      <c r="AH89" s="3"/>
      <c r="AM89"/>
    </row>
    <row r="90" spans="2:39" x14ac:dyDescent="0.2">
      <c r="B90" s="4">
        <v>33.313699999999997</v>
      </c>
      <c r="C90" s="4">
        <v>55.384799999999998</v>
      </c>
      <c r="E90" s="4">
        <v>117.1249</v>
      </c>
      <c r="F90" s="7">
        <v>36.112699999999997</v>
      </c>
      <c r="H90" s="7">
        <v>37.5563</v>
      </c>
      <c r="I90" s="7">
        <v>32.5563</v>
      </c>
      <c r="K90" s="10"/>
      <c r="M90" s="4">
        <v>33.313699999999997</v>
      </c>
      <c r="N90" s="10">
        <f t="shared" si="6"/>
        <v>45.812628795603679</v>
      </c>
      <c r="O90" s="4">
        <v>55.384799999999998</v>
      </c>
      <c r="P90" s="10">
        <f t="shared" si="7"/>
        <v>76.164559425063885</v>
      </c>
      <c r="S90"/>
      <c r="T90" s="4">
        <v>117.1249</v>
      </c>
      <c r="U90" s="10">
        <f t="shared" si="8"/>
        <v>177.80810640285029</v>
      </c>
      <c r="V90" s="7">
        <v>36.112699999999997</v>
      </c>
      <c r="W90" s="10">
        <f t="shared" si="9"/>
        <v>49.661782387035878</v>
      </c>
      <c r="Y90"/>
      <c r="AA90" s="7">
        <v>37.5563</v>
      </c>
      <c r="AB90" s="11">
        <f t="shared" si="10"/>
        <v>63.282630665824293</v>
      </c>
      <c r="AC90" s="7">
        <v>32.5563</v>
      </c>
      <c r="AD90" s="11">
        <f t="shared" si="11"/>
        <v>54.857595363381797</v>
      </c>
      <c r="AF90"/>
      <c r="AG90" s="3"/>
      <c r="AH90" s="3"/>
      <c r="AM90"/>
    </row>
    <row r="91" spans="2:39" x14ac:dyDescent="0.2">
      <c r="B91" s="4">
        <v>21.313700000000001</v>
      </c>
      <c r="C91" s="4">
        <v>210.4802</v>
      </c>
      <c r="E91" s="4">
        <v>40.313699999999997</v>
      </c>
      <c r="F91" s="7">
        <v>129.1249</v>
      </c>
      <c r="H91" s="7">
        <v>111.9828</v>
      </c>
      <c r="I91" s="7">
        <v>31.798999999999999</v>
      </c>
      <c r="K91" s="10"/>
      <c r="M91" s="4">
        <v>21.313700000000001</v>
      </c>
      <c r="N91" s="10">
        <f t="shared" si="6"/>
        <v>29.310362594393848</v>
      </c>
      <c r="O91" s="4">
        <v>210.4802</v>
      </c>
      <c r="P91" s="10">
        <f t="shared" si="7"/>
        <v>289.45002420699058</v>
      </c>
      <c r="S91"/>
      <c r="T91" s="4">
        <v>40.313699999999997</v>
      </c>
      <c r="U91" s="10">
        <f t="shared" si="8"/>
        <v>61.200501849671461</v>
      </c>
      <c r="V91" s="7">
        <v>129.1249</v>
      </c>
      <c r="W91" s="10">
        <f t="shared" si="9"/>
        <v>177.57112275038332</v>
      </c>
      <c r="Y91"/>
      <c r="AA91" s="7">
        <v>111.9828</v>
      </c>
      <c r="AB91" s="11">
        <f t="shared" si="10"/>
        <v>188.69180865327172</v>
      </c>
      <c r="AC91" s="7">
        <v>31.798999999999999</v>
      </c>
      <c r="AD91" s="11">
        <f t="shared" si="11"/>
        <v>53.581539516473853</v>
      </c>
      <c r="AF91"/>
      <c r="AG91" s="3"/>
      <c r="AH91" s="3"/>
      <c r="AM91"/>
    </row>
    <row r="92" spans="2:39" x14ac:dyDescent="0.2">
      <c r="B92" s="4">
        <v>72.941100000000006</v>
      </c>
      <c r="C92" s="4">
        <v>55.426400000000001</v>
      </c>
      <c r="E92" s="4">
        <v>48.769599999999997</v>
      </c>
      <c r="F92" s="7">
        <v>34.242600000000003</v>
      </c>
      <c r="H92" s="7">
        <v>33.5563</v>
      </c>
      <c r="I92" s="7">
        <v>59.526899999999998</v>
      </c>
      <c r="K92" s="10"/>
      <c r="M92" s="4">
        <v>72.941100000000006</v>
      </c>
      <c r="N92" s="10">
        <f t="shared" si="6"/>
        <v>100.30778743408892</v>
      </c>
      <c r="O92" s="4">
        <v>55.426400000000001</v>
      </c>
      <c r="P92" s="10">
        <f t="shared" si="7"/>
        <v>76.221767281228082</v>
      </c>
      <c r="S92"/>
      <c r="T92" s="4">
        <v>48.769599999999997</v>
      </c>
      <c r="U92" s="10">
        <f t="shared" si="8"/>
        <v>74.037461086621619</v>
      </c>
      <c r="V92" s="7">
        <v>34.242600000000003</v>
      </c>
      <c r="W92" s="10">
        <f t="shared" si="9"/>
        <v>47.090041718462338</v>
      </c>
      <c r="Y92"/>
      <c r="AA92" s="7">
        <v>33.5563</v>
      </c>
      <c r="AB92" s="11">
        <f t="shared" si="10"/>
        <v>56.542602423870292</v>
      </c>
      <c r="AC92" s="7">
        <v>59.526899999999998</v>
      </c>
      <c r="AD92" s="11">
        <f t="shared" si="11"/>
        <v>100.30324678899296</v>
      </c>
      <c r="AF92"/>
      <c r="AG92" s="3"/>
      <c r="AH92" s="3"/>
      <c r="AM92"/>
    </row>
    <row r="93" spans="2:39" x14ac:dyDescent="0.2">
      <c r="B93" s="4">
        <v>48.455800000000004</v>
      </c>
      <c r="C93" s="4">
        <v>395.84780000000001</v>
      </c>
      <c r="E93" s="4">
        <v>26.8995</v>
      </c>
      <c r="F93" s="7">
        <v>81.698499999999996</v>
      </c>
      <c r="H93" s="7">
        <v>71.426400000000001</v>
      </c>
      <c r="I93" s="7">
        <v>109.669</v>
      </c>
      <c r="K93" s="10"/>
      <c r="M93" s="4">
        <v>48.455800000000004</v>
      </c>
      <c r="N93" s="10">
        <f t="shared" si="6"/>
        <v>66.635875882715311</v>
      </c>
      <c r="O93" s="4">
        <v>395.84780000000001</v>
      </c>
      <c r="P93" s="10">
        <f t="shared" si="7"/>
        <v>544.36548089693929</v>
      </c>
      <c r="S93"/>
      <c r="T93" s="4">
        <v>26.8995</v>
      </c>
      <c r="U93" s="10">
        <f t="shared" si="8"/>
        <v>40.836313697458628</v>
      </c>
      <c r="V93" s="7">
        <v>81.698499999999996</v>
      </c>
      <c r="W93" s="10">
        <f t="shared" si="9"/>
        <v>112.35086626996183</v>
      </c>
      <c r="Y93"/>
      <c r="AA93" s="7">
        <v>71.426400000000001</v>
      </c>
      <c r="AB93" s="11">
        <f t="shared" si="10"/>
        <v>120.35398830527588</v>
      </c>
      <c r="AC93" s="7">
        <v>109.669</v>
      </c>
      <c r="AD93" s="11">
        <f t="shared" si="11"/>
        <v>184.79303931671342</v>
      </c>
      <c r="AF93"/>
      <c r="AG93" s="3"/>
      <c r="AH93" s="3"/>
      <c r="AM93"/>
    </row>
    <row r="94" spans="2:39" x14ac:dyDescent="0.2">
      <c r="B94" s="4">
        <v>25.142099999999999</v>
      </c>
      <c r="C94" s="4">
        <v>77.769599999999997</v>
      </c>
      <c r="E94" s="4">
        <v>22.5563</v>
      </c>
      <c r="F94" s="7">
        <v>138.6396</v>
      </c>
      <c r="H94" s="7">
        <v>58.213200000000001</v>
      </c>
      <c r="I94" s="7">
        <v>71.526899999999998</v>
      </c>
      <c r="K94" s="10"/>
      <c r="M94" s="4">
        <v>25.142099999999999</v>
      </c>
      <c r="N94" s="10">
        <f t="shared" si="6"/>
        <v>34.575135588119821</v>
      </c>
      <c r="O94" s="4">
        <v>77.769599999999997</v>
      </c>
      <c r="P94" s="10">
        <f t="shared" si="7"/>
        <v>106.94788679680072</v>
      </c>
      <c r="S94"/>
      <c r="T94" s="4">
        <v>22.5563</v>
      </c>
      <c r="U94" s="10">
        <f t="shared" si="8"/>
        <v>34.242872271008231</v>
      </c>
      <c r="V94" s="7">
        <v>138.6396</v>
      </c>
      <c r="W94" s="10">
        <f t="shared" si="9"/>
        <v>190.65563210243764</v>
      </c>
      <c r="Y94"/>
      <c r="AA94" s="7">
        <v>58.213200000000001</v>
      </c>
      <c r="AB94" s="11">
        <f t="shared" si="10"/>
        <v>98.089653013629217</v>
      </c>
      <c r="AC94" s="7">
        <v>71.526899999999998</v>
      </c>
      <c r="AD94" s="11">
        <f t="shared" si="11"/>
        <v>120.52333151485497</v>
      </c>
      <c r="AF94"/>
      <c r="AG94" s="3"/>
      <c r="AH94" s="3"/>
      <c r="AM94"/>
    </row>
    <row r="95" spans="2:39" x14ac:dyDescent="0.2">
      <c r="B95" s="4">
        <v>82.698499999999996</v>
      </c>
      <c r="C95" s="4">
        <v>99.183800000000005</v>
      </c>
      <c r="E95" s="4">
        <v>54.041600000000003</v>
      </c>
      <c r="F95" s="7">
        <v>83.254800000000003</v>
      </c>
      <c r="H95" s="7">
        <v>69.012200000000007</v>
      </c>
      <c r="I95" s="7">
        <v>69.426400000000001</v>
      </c>
      <c r="K95" s="10"/>
      <c r="M95" s="4">
        <v>82.698499999999996</v>
      </c>
      <c r="N95" s="10">
        <f t="shared" si="6"/>
        <v>113.72605512006264</v>
      </c>
      <c r="O95" s="4">
        <v>99.183800000000005</v>
      </c>
      <c r="P95" s="10">
        <f t="shared" si="7"/>
        <v>136.39645587062969</v>
      </c>
      <c r="S95"/>
      <c r="T95" s="4">
        <v>54.041600000000003</v>
      </c>
      <c r="U95" s="10">
        <f t="shared" si="8"/>
        <v>82.040920103071812</v>
      </c>
      <c r="V95" s="7">
        <v>83.254800000000003</v>
      </c>
      <c r="W95" s="10">
        <f t="shared" si="9"/>
        <v>114.49107267737375</v>
      </c>
      <c r="Y95"/>
      <c r="AA95" s="7">
        <v>69.012200000000007</v>
      </c>
      <c r="AB95" s="11">
        <f t="shared" si="10"/>
        <v>116.28604425984454</v>
      </c>
      <c r="AC95" s="7">
        <v>69.426400000000001</v>
      </c>
      <c r="AD95" s="11">
        <f t="shared" si="11"/>
        <v>116.98397418429889</v>
      </c>
      <c r="AF95"/>
      <c r="AG95" s="3"/>
      <c r="AH95" s="3"/>
      <c r="AM95"/>
    </row>
    <row r="96" spans="2:39" x14ac:dyDescent="0.2">
      <c r="B96" s="4">
        <v>66.426400000000001</v>
      </c>
      <c r="C96" s="4">
        <v>27.798999999999999</v>
      </c>
      <c r="E96" s="4">
        <v>25.5563</v>
      </c>
      <c r="F96" s="7">
        <v>91.526899999999998</v>
      </c>
      <c r="H96" s="7">
        <v>18.727900000000002</v>
      </c>
      <c r="I96" s="7">
        <v>27.313700000000001</v>
      </c>
      <c r="K96" s="10"/>
      <c r="M96" s="4">
        <v>66.426400000000001</v>
      </c>
      <c r="N96" s="10">
        <f t="shared" si="6"/>
        <v>91.348844632337105</v>
      </c>
      <c r="O96" s="4">
        <v>27.798999999999999</v>
      </c>
      <c r="P96" s="10">
        <f t="shared" si="7"/>
        <v>38.228874843952696</v>
      </c>
      <c r="S96"/>
      <c r="T96" s="4">
        <v>25.5563</v>
      </c>
      <c r="U96" s="10">
        <f t="shared" si="8"/>
        <v>38.797192652144531</v>
      </c>
      <c r="V96" s="7">
        <v>91.526899999999998</v>
      </c>
      <c r="W96" s="10">
        <f t="shared" si="9"/>
        <v>125.86677236429273</v>
      </c>
      <c r="Y96"/>
      <c r="AA96" s="7">
        <v>18.727900000000002</v>
      </c>
      <c r="AB96" s="11">
        <f t="shared" si="10"/>
        <v>31.556643728122602</v>
      </c>
      <c r="AC96" s="7">
        <v>27.313700000000001</v>
      </c>
      <c r="AD96" s="11">
        <f t="shared" si="11"/>
        <v>46.023777348064776</v>
      </c>
      <c r="AF96"/>
      <c r="AG96" s="3"/>
      <c r="AH96" s="3"/>
      <c r="AM96"/>
    </row>
    <row r="97" spans="2:39" x14ac:dyDescent="0.2">
      <c r="B97" s="4">
        <v>54.727899999999998</v>
      </c>
      <c r="C97" s="4">
        <v>51.727899999999998</v>
      </c>
      <c r="E97" s="4">
        <v>120.7817</v>
      </c>
      <c r="F97" s="7">
        <v>66.597999999999999</v>
      </c>
      <c r="H97" s="7">
        <v>166.1249</v>
      </c>
      <c r="I97" s="7">
        <v>121.4975</v>
      </c>
      <c r="K97" s="10"/>
      <c r="M97" s="4">
        <v>54.727899999999998</v>
      </c>
      <c r="N97" s="10">
        <f t="shared" si="6"/>
        <v>75.261197869432664</v>
      </c>
      <c r="O97" s="4">
        <v>51.727899999999998</v>
      </c>
      <c r="P97" s="10">
        <f t="shared" si="7"/>
        <v>71.135631319130198</v>
      </c>
      <c r="S97"/>
      <c r="T97" s="4">
        <v>120.7817</v>
      </c>
      <c r="U97" s="10">
        <f t="shared" si="8"/>
        <v>183.35951932609672</v>
      </c>
      <c r="V97" s="7">
        <v>66.597999999999999</v>
      </c>
      <c r="W97" s="10">
        <f t="shared" si="9"/>
        <v>91.584827039014399</v>
      </c>
      <c r="Y97"/>
      <c r="AA97" s="7">
        <v>166.1249</v>
      </c>
      <c r="AB97" s="11">
        <f t="shared" si="10"/>
        <v>279.92162942294618</v>
      </c>
      <c r="AC97" s="7">
        <v>121.4975</v>
      </c>
      <c r="AD97" s="11">
        <f t="shared" si="11"/>
        <v>204.72414533170169</v>
      </c>
      <c r="AF97"/>
      <c r="AG97" s="3"/>
      <c r="AH97" s="3"/>
      <c r="AM97"/>
    </row>
    <row r="98" spans="2:39" x14ac:dyDescent="0.2">
      <c r="B98" s="4">
        <v>83.284300000000002</v>
      </c>
      <c r="C98" s="4">
        <v>60.870100000000001</v>
      </c>
      <c r="E98" s="4">
        <v>34.798999999999999</v>
      </c>
      <c r="F98" s="7">
        <v>126.5685</v>
      </c>
      <c r="H98" s="7">
        <v>19.071100000000001</v>
      </c>
      <c r="I98" s="7">
        <v>160.1249</v>
      </c>
      <c r="K98" s="10"/>
      <c r="M98" s="4">
        <v>83.284300000000002</v>
      </c>
      <c r="N98" s="10">
        <f t="shared" si="6"/>
        <v>114.53164074845171</v>
      </c>
      <c r="O98" s="4">
        <v>60.870100000000001</v>
      </c>
      <c r="P98" s="10">
        <f t="shared" si="7"/>
        <v>83.707882824521917</v>
      </c>
      <c r="S98"/>
      <c r="T98" s="4">
        <v>34.798999999999999</v>
      </c>
      <c r="U98" s="10">
        <f t="shared" si="8"/>
        <v>52.828598314387357</v>
      </c>
      <c r="V98" s="7">
        <v>126.5685</v>
      </c>
      <c r="W98" s="10">
        <f t="shared" si="9"/>
        <v>174.05558997398563</v>
      </c>
      <c r="Y98"/>
      <c r="AA98" s="7">
        <v>19.071100000000001</v>
      </c>
      <c r="AB98" s="11">
        <f t="shared" si="10"/>
        <v>32.134938151282256</v>
      </c>
      <c r="AC98" s="7">
        <v>160.1249</v>
      </c>
      <c r="AD98" s="11">
        <f t="shared" si="11"/>
        <v>269.8115870600152</v>
      </c>
      <c r="AF98"/>
      <c r="AG98" s="3"/>
      <c r="AH98" s="3"/>
      <c r="AM98"/>
    </row>
    <row r="99" spans="2:39" x14ac:dyDescent="0.2">
      <c r="B99" s="4">
        <v>54.526899999999998</v>
      </c>
      <c r="C99" s="4">
        <v>29.041599999999999</v>
      </c>
      <c r="E99" s="4">
        <v>121.01220000000001</v>
      </c>
      <c r="F99" s="7">
        <v>27.6569</v>
      </c>
      <c r="H99" s="7">
        <v>22.8995</v>
      </c>
      <c r="I99" s="7">
        <v>30.5563</v>
      </c>
      <c r="K99" s="10"/>
      <c r="M99" s="4">
        <v>54.526899999999998</v>
      </c>
      <c r="N99" s="10">
        <f t="shared" si="6"/>
        <v>74.984784910562382</v>
      </c>
      <c r="O99" s="4">
        <v>29.041599999999999</v>
      </c>
      <c r="P99" s="10">
        <f t="shared" si="7"/>
        <v>39.937684509087966</v>
      </c>
      <c r="S99"/>
      <c r="T99" s="4">
        <v>121.01220000000001</v>
      </c>
      <c r="U99" s="10">
        <f t="shared" si="8"/>
        <v>183.70944294204736</v>
      </c>
      <c r="V99" s="7">
        <v>27.6569</v>
      </c>
      <c r="W99" s="10">
        <f t="shared" si="9"/>
        <v>38.033460508353365</v>
      </c>
      <c r="Y99"/>
      <c r="AA99" s="7">
        <v>22.8995</v>
      </c>
      <c r="AB99" s="11">
        <f t="shared" si="10"/>
        <v>38.585819181656433</v>
      </c>
      <c r="AC99" s="7">
        <v>30.5563</v>
      </c>
      <c r="AD99" s="11">
        <f t="shared" si="11"/>
        <v>51.487581242404787</v>
      </c>
      <c r="AF99"/>
      <c r="AG99" s="3"/>
      <c r="AH99" s="3"/>
      <c r="AM99"/>
    </row>
    <row r="100" spans="2:39" x14ac:dyDescent="0.2">
      <c r="B100" s="4">
        <v>39.384799999999998</v>
      </c>
      <c r="C100" s="4">
        <v>38.384799999999998</v>
      </c>
      <c r="E100" s="4">
        <v>29.313700000000001</v>
      </c>
      <c r="F100" s="7">
        <v>40.455800000000004</v>
      </c>
      <c r="H100" s="7">
        <v>21.8995</v>
      </c>
      <c r="I100" s="7">
        <v>68.668999999999997</v>
      </c>
      <c r="K100" s="10"/>
      <c r="M100" s="4">
        <v>39.384799999999998</v>
      </c>
      <c r="N100" s="10">
        <f t="shared" si="6"/>
        <v>54.161537823450765</v>
      </c>
      <c r="O100" s="4">
        <v>38.384799999999998</v>
      </c>
      <c r="P100" s="10">
        <f t="shared" si="7"/>
        <v>52.786348973349952</v>
      </c>
      <c r="S100"/>
      <c r="T100" s="4">
        <v>29.313700000000001</v>
      </c>
      <c r="U100" s="10">
        <f t="shared" si="8"/>
        <v>44.501327118838375</v>
      </c>
      <c r="V100" s="7">
        <v>40.455800000000004</v>
      </c>
      <c r="W100" s="10">
        <f t="shared" si="9"/>
        <v>55.634365081908754</v>
      </c>
      <c r="Y100"/>
      <c r="AA100" s="7">
        <v>21.8995</v>
      </c>
      <c r="AB100" s="11">
        <f t="shared" si="10"/>
        <v>36.900812121167931</v>
      </c>
      <c r="AC100" s="7">
        <v>68.668999999999997</v>
      </c>
      <c r="AD100" s="11">
        <f t="shared" si="11"/>
        <v>115.70774983668488</v>
      </c>
      <c r="AF100"/>
      <c r="AG100" s="3"/>
      <c r="AH100" s="3"/>
      <c r="AM100"/>
    </row>
    <row r="101" spans="2:39" x14ac:dyDescent="0.2">
      <c r="B101" s="4">
        <v>47.313699999999997</v>
      </c>
      <c r="C101" s="4">
        <v>57.455800000000004</v>
      </c>
      <c r="E101" s="4">
        <v>49.213200000000001</v>
      </c>
      <c r="F101" s="7">
        <v>57.698500000000003</v>
      </c>
      <c r="H101" s="7">
        <v>52.698500000000003</v>
      </c>
      <c r="I101" s="7">
        <v>20.8995</v>
      </c>
      <c r="K101" s="10"/>
      <c r="M101" s="4">
        <v>47.313699999999997</v>
      </c>
      <c r="N101" s="10">
        <f t="shared" si="6"/>
        <v>65.065272697015146</v>
      </c>
      <c r="O101" s="4">
        <v>57.455800000000004</v>
      </c>
      <c r="P101" s="10">
        <f t="shared" si="7"/>
        <v>79.01257553362268</v>
      </c>
      <c r="S101"/>
      <c r="T101" s="4">
        <v>49.213200000000001</v>
      </c>
      <c r="U101" s="10">
        <f t="shared" si="8"/>
        <v>74.710893260312304</v>
      </c>
      <c r="V101" s="7">
        <v>57.698500000000003</v>
      </c>
      <c r="W101" s="10">
        <f t="shared" si="9"/>
        <v>79.346333867542157</v>
      </c>
      <c r="Y101"/>
      <c r="AA101" s="7">
        <v>52.698500000000003</v>
      </c>
      <c r="AB101" s="11">
        <f t="shared" si="10"/>
        <v>88.797344577153282</v>
      </c>
      <c r="AC101" s="7">
        <v>20.8995</v>
      </c>
      <c r="AD101" s="11">
        <f t="shared" si="11"/>
        <v>35.215805060679429</v>
      </c>
      <c r="AF101"/>
      <c r="AG101" s="3"/>
      <c r="AH101" s="3"/>
      <c r="AM101"/>
    </row>
    <row r="102" spans="2:39" x14ac:dyDescent="0.2">
      <c r="B102" s="4">
        <v>77.183800000000005</v>
      </c>
      <c r="C102" s="4">
        <v>68.183800000000005</v>
      </c>
      <c r="E102" s="4">
        <v>63.870100000000001</v>
      </c>
      <c r="F102" s="7">
        <v>44.112699999999997</v>
      </c>
      <c r="H102" s="7">
        <v>107.84059999999999</v>
      </c>
      <c r="I102" s="7">
        <v>36.698500000000003</v>
      </c>
      <c r="K102" s="10"/>
      <c r="M102" s="4">
        <v>77.183800000000005</v>
      </c>
      <c r="N102" s="10">
        <f t="shared" si="6"/>
        <v>106.14230116841166</v>
      </c>
      <c r="O102" s="4">
        <v>68.183800000000005</v>
      </c>
      <c r="P102" s="10">
        <f t="shared" si="7"/>
        <v>93.76560151750428</v>
      </c>
      <c r="S102"/>
      <c r="T102" s="4">
        <v>63.870100000000001</v>
      </c>
      <c r="U102" s="10">
        <f t="shared" si="8"/>
        <v>96.961632725071183</v>
      </c>
      <c r="V102" s="7">
        <v>44.112699999999997</v>
      </c>
      <c r="W102" s="10">
        <f t="shared" si="9"/>
        <v>60.663293187842427</v>
      </c>
      <c r="Y102"/>
      <c r="AA102" s="7">
        <v>107.84059999999999</v>
      </c>
      <c r="AB102" s="11">
        <f t="shared" si="10"/>
        <v>181.71217240731625</v>
      </c>
      <c r="AC102" s="7">
        <v>36.698500000000003</v>
      </c>
      <c r="AD102" s="11">
        <f t="shared" si="11"/>
        <v>61.837231609337259</v>
      </c>
      <c r="AF102"/>
      <c r="AG102" s="3"/>
      <c r="AH102" s="3"/>
      <c r="AM102"/>
    </row>
    <row r="103" spans="2:39" x14ac:dyDescent="0.2">
      <c r="B103" s="4">
        <v>51.426400000000001</v>
      </c>
      <c r="C103" s="4">
        <v>33.970599999999997</v>
      </c>
      <c r="E103" s="4">
        <v>29.8995</v>
      </c>
      <c r="F103" s="7">
        <v>81.526899999999998</v>
      </c>
      <c r="H103" s="7">
        <v>33.485300000000002</v>
      </c>
      <c r="I103" s="7">
        <v>28.8995</v>
      </c>
      <c r="K103" s="10"/>
      <c r="M103" s="4">
        <v>51.426400000000001</v>
      </c>
      <c r="N103" s="10">
        <f t="shared" si="6"/>
        <v>70.721011880824804</v>
      </c>
      <c r="O103" s="4">
        <v>33.970599999999997</v>
      </c>
      <c r="P103" s="10">
        <f t="shared" si="7"/>
        <v>46.715990351234908</v>
      </c>
      <c r="S103"/>
      <c r="T103" s="4">
        <v>29.8995</v>
      </c>
      <c r="U103" s="10">
        <f t="shared" si="8"/>
        <v>45.390634078594921</v>
      </c>
      <c r="V103" s="7">
        <v>81.526899999999998</v>
      </c>
      <c r="W103" s="10">
        <f t="shared" si="9"/>
        <v>112.11488386328452</v>
      </c>
      <c r="Y103"/>
      <c r="AA103" s="7">
        <v>33.485300000000002</v>
      </c>
      <c r="AB103" s="11">
        <f t="shared" si="10"/>
        <v>56.422966922575611</v>
      </c>
      <c r="AC103" s="7">
        <v>28.8995</v>
      </c>
      <c r="AD103" s="11">
        <f t="shared" si="11"/>
        <v>48.695861544587437</v>
      </c>
      <c r="AF103"/>
      <c r="AG103" s="3"/>
      <c r="AH103" s="3"/>
      <c r="AM103"/>
    </row>
    <row r="104" spans="2:39" x14ac:dyDescent="0.2">
      <c r="B104" s="4">
        <v>28.414200000000001</v>
      </c>
      <c r="C104" s="4">
        <v>42.041600000000003</v>
      </c>
      <c r="E104" s="4">
        <v>87.497500000000002</v>
      </c>
      <c r="F104" s="7">
        <v>46.727899999999998</v>
      </c>
      <c r="H104" s="7">
        <v>30.828399999999998</v>
      </c>
      <c r="I104" s="7">
        <v>32.627400000000002</v>
      </c>
      <c r="K104" s="10"/>
      <c r="M104" s="4">
        <v>28.414200000000001</v>
      </c>
      <c r="N104" s="10">
        <f t="shared" si="6"/>
        <v>39.074891024534722</v>
      </c>
      <c r="O104" s="4">
        <v>42.041600000000003</v>
      </c>
      <c r="P104" s="10">
        <f t="shared" si="7"/>
        <v>57.815139560398634</v>
      </c>
      <c r="S104"/>
      <c r="T104" s="4">
        <v>87.497500000000002</v>
      </c>
      <c r="U104" s="10">
        <f t="shared" si="8"/>
        <v>132.83054918282446</v>
      </c>
      <c r="V104" s="7">
        <v>46.727899999999998</v>
      </c>
      <c r="W104" s="10">
        <f t="shared" si="9"/>
        <v>64.259687068626093</v>
      </c>
      <c r="Y104"/>
      <c r="AA104" s="7">
        <v>30.828399999999998</v>
      </c>
      <c r="AB104" s="11">
        <f t="shared" si="10"/>
        <v>51.946071663563707</v>
      </c>
      <c r="AC104" s="7">
        <v>32.627400000000002</v>
      </c>
      <c r="AD104" s="11">
        <f t="shared" si="11"/>
        <v>54.977399365382531</v>
      </c>
      <c r="AF104"/>
      <c r="AG104" s="3"/>
      <c r="AH104" s="3"/>
      <c r="AM104"/>
    </row>
    <row r="105" spans="2:39" x14ac:dyDescent="0.2">
      <c r="B105" s="4">
        <v>47.698500000000003</v>
      </c>
      <c r="C105" s="4">
        <v>51.112699999999997</v>
      </c>
      <c r="E105" s="4">
        <v>14.071099999999999</v>
      </c>
      <c r="F105" s="7">
        <v>115.2548</v>
      </c>
      <c r="H105" s="7">
        <v>26.727900000000002</v>
      </c>
      <c r="I105" s="7">
        <v>86.769599999999997</v>
      </c>
      <c r="K105" s="10"/>
      <c r="M105" s="4">
        <v>47.698500000000003</v>
      </c>
      <c r="N105" s="10">
        <f t="shared" si="6"/>
        <v>65.594445366533961</v>
      </c>
      <c r="O105" s="4">
        <v>51.112699999999997</v>
      </c>
      <c r="P105" s="10">
        <f t="shared" si="7"/>
        <v>70.289615138548172</v>
      </c>
      <c r="S105"/>
      <c r="T105" s="4">
        <v>14.071099999999999</v>
      </c>
      <c r="U105" s="10">
        <f t="shared" si="8"/>
        <v>21.361432505002327</v>
      </c>
      <c r="V105" s="7">
        <v>115.2548</v>
      </c>
      <c r="W105" s="10">
        <f t="shared" si="9"/>
        <v>158.49711588059998</v>
      </c>
      <c r="Y105"/>
      <c r="AA105" s="7">
        <v>26.727900000000002</v>
      </c>
      <c r="AB105" s="11">
        <f t="shared" si="10"/>
        <v>45.03670021203061</v>
      </c>
      <c r="AC105" s="7">
        <v>86.769599999999997</v>
      </c>
      <c r="AD105" s="11">
        <f t="shared" si="11"/>
        <v>146.20738863576304</v>
      </c>
      <c r="AF105"/>
      <c r="AG105" s="3"/>
      <c r="AH105" s="3"/>
      <c r="AM105"/>
    </row>
    <row r="106" spans="2:39" x14ac:dyDescent="0.2">
      <c r="B106" s="4">
        <v>75.426400000000001</v>
      </c>
      <c r="C106" s="4">
        <v>86.183800000000005</v>
      </c>
      <c r="E106" s="4">
        <v>46.384799999999998</v>
      </c>
      <c r="F106" s="7">
        <v>25.727900000000002</v>
      </c>
      <c r="H106" s="7">
        <v>31.071100000000001</v>
      </c>
      <c r="I106" s="7">
        <v>62.284300000000002</v>
      </c>
      <c r="K106" s="10"/>
      <c r="M106" s="4">
        <v>75.426400000000001</v>
      </c>
      <c r="N106" s="10">
        <f t="shared" si="6"/>
        <v>103.72554428324447</v>
      </c>
      <c r="O106" s="4">
        <v>86.183800000000005</v>
      </c>
      <c r="P106" s="10">
        <f t="shared" si="7"/>
        <v>118.51900081931905</v>
      </c>
      <c r="S106"/>
      <c r="T106" s="4">
        <v>46.384799999999998</v>
      </c>
      <c r="U106" s="10">
        <f t="shared" si="8"/>
        <v>70.417080004976995</v>
      </c>
      <c r="V106" s="7">
        <v>25.727900000000002</v>
      </c>
      <c r="W106" s="10">
        <f t="shared" si="9"/>
        <v>35.380721216508888</v>
      </c>
      <c r="Y106"/>
      <c r="AA106" s="7">
        <v>31.071100000000001</v>
      </c>
      <c r="AB106" s="11">
        <f t="shared" si="10"/>
        <v>52.355022877144272</v>
      </c>
      <c r="AC106" s="7">
        <v>62.284300000000002</v>
      </c>
      <c r="AD106" s="11">
        <f t="shared" si="11"/>
        <v>104.94948525758396</v>
      </c>
      <c r="AF106"/>
      <c r="AG106" s="3"/>
      <c r="AH106" s="3"/>
      <c r="AM106"/>
    </row>
    <row r="107" spans="2:39" x14ac:dyDescent="0.2">
      <c r="B107" s="4">
        <v>115.7696</v>
      </c>
      <c r="C107" s="4">
        <v>60.213200000000001</v>
      </c>
      <c r="E107" s="4">
        <v>77.183800000000005</v>
      </c>
      <c r="F107" s="7">
        <v>119.7401</v>
      </c>
      <c r="H107" s="7">
        <v>29.798999999999999</v>
      </c>
      <c r="I107" s="7">
        <v>45.698500000000003</v>
      </c>
      <c r="K107" s="10"/>
      <c r="M107" s="4">
        <v>115.7696</v>
      </c>
      <c r="N107" s="10">
        <f t="shared" si="6"/>
        <v>159.20506310063186</v>
      </c>
      <c r="O107" s="4">
        <v>60.213200000000001</v>
      </c>
      <c r="P107" s="10">
        <f t="shared" si="7"/>
        <v>82.804521268890682</v>
      </c>
      <c r="S107"/>
      <c r="T107" s="4">
        <v>77.183800000000005</v>
      </c>
      <c r="U107" s="10">
        <f t="shared" si="8"/>
        <v>117.17325114451596</v>
      </c>
      <c r="V107" s="7">
        <v>119.7401</v>
      </c>
      <c r="W107" s="10">
        <f t="shared" si="9"/>
        <v>164.66525042995715</v>
      </c>
      <c r="Y107"/>
      <c r="AA107" s="7">
        <v>29.798999999999999</v>
      </c>
      <c r="AB107" s="11">
        <f t="shared" si="10"/>
        <v>50.211525395496849</v>
      </c>
      <c r="AC107" s="7">
        <v>45.698500000000003</v>
      </c>
      <c r="AD107" s="11">
        <f t="shared" si="11"/>
        <v>77.002295153733783</v>
      </c>
      <c r="AF107"/>
      <c r="AG107" s="3"/>
      <c r="AH107" s="3"/>
      <c r="AM107"/>
    </row>
    <row r="108" spans="2:39" x14ac:dyDescent="0.2">
      <c r="B108" s="4">
        <v>31.798999999999999</v>
      </c>
      <c r="C108" s="4">
        <v>62.698500000000003</v>
      </c>
      <c r="E108" s="4">
        <v>29.213200000000001</v>
      </c>
      <c r="F108" s="7">
        <v>79.213200000000001</v>
      </c>
      <c r="H108" s="7">
        <v>85.083299999999994</v>
      </c>
      <c r="I108" s="7">
        <v>52.798999999999999</v>
      </c>
      <c r="K108" s="10"/>
      <c r="M108" s="4">
        <v>31.798999999999999</v>
      </c>
      <c r="N108" s="10">
        <f t="shared" si="6"/>
        <v>43.729630244355974</v>
      </c>
      <c r="O108" s="4">
        <v>62.698500000000003</v>
      </c>
      <c r="P108" s="10">
        <f t="shared" si="7"/>
        <v>86.222278118046262</v>
      </c>
      <c r="S108"/>
      <c r="T108" s="4">
        <v>29.213200000000001</v>
      </c>
      <c r="U108" s="10">
        <f t="shared" si="8"/>
        <v>44.348757386070311</v>
      </c>
      <c r="V108" s="7">
        <v>79.213200000000001</v>
      </c>
      <c r="W108" s="10">
        <f t="shared" si="9"/>
        <v>108.93310942080628</v>
      </c>
      <c r="Y108"/>
      <c r="AA108" s="7">
        <v>85.083299999999994</v>
      </c>
      <c r="AB108" s="11">
        <f t="shared" si="10"/>
        <v>143.36596122966128</v>
      </c>
      <c r="AC108" s="7">
        <v>52.798999999999999</v>
      </c>
      <c r="AD108" s="11">
        <f t="shared" si="11"/>
        <v>88.966687786732365</v>
      </c>
      <c r="AF108"/>
      <c r="AG108" s="3"/>
      <c r="AH108" s="3"/>
      <c r="AM108"/>
    </row>
    <row r="109" spans="2:39" x14ac:dyDescent="0.2">
      <c r="B109" s="4">
        <v>55.071100000000001</v>
      </c>
      <c r="C109" s="4">
        <v>53.627400000000002</v>
      </c>
      <c r="E109" s="4">
        <v>58.213200000000001</v>
      </c>
      <c r="F109" s="7">
        <v>91.840599999999995</v>
      </c>
      <c r="H109" s="7">
        <v>37.455800000000004</v>
      </c>
      <c r="I109" s="7">
        <v>167.09549999999999</v>
      </c>
      <c r="K109" s="10"/>
      <c r="M109" s="4">
        <v>55.071100000000001</v>
      </c>
      <c r="N109" s="10">
        <f t="shared" si="6"/>
        <v>75.733162682787253</v>
      </c>
      <c r="O109" s="4">
        <v>53.627400000000002</v>
      </c>
      <c r="P109" s="10">
        <f t="shared" si="7"/>
        <v>73.747802539896711</v>
      </c>
      <c r="S109"/>
      <c r="T109" s="4">
        <v>58.213200000000001</v>
      </c>
      <c r="U109" s="10">
        <f t="shared" si="8"/>
        <v>88.373854403721197</v>
      </c>
      <c r="V109" s="7">
        <v>91.840599999999995</v>
      </c>
      <c r="W109" s="10">
        <f t="shared" si="9"/>
        <v>126.29816910656935</v>
      </c>
      <c r="Y109"/>
      <c r="AA109" s="7">
        <v>37.455800000000004</v>
      </c>
      <c r="AB109" s="11">
        <f t="shared" si="10"/>
        <v>63.113287456245203</v>
      </c>
      <c r="AC109" s="7">
        <v>167.09549999999999</v>
      </c>
      <c r="AD109" s="11">
        <f t="shared" si="11"/>
        <v>281.55709727585634</v>
      </c>
      <c r="AF109"/>
      <c r="AG109" s="3"/>
      <c r="AH109" s="3"/>
      <c r="AM109"/>
    </row>
    <row r="110" spans="2:39" x14ac:dyDescent="0.2">
      <c r="B110" s="4">
        <v>86.941100000000006</v>
      </c>
      <c r="C110" s="4">
        <v>94.840599999999995</v>
      </c>
      <c r="E110" s="4">
        <v>33.455800000000004</v>
      </c>
      <c r="F110" s="7">
        <v>38.142099999999999</v>
      </c>
      <c r="H110" s="7">
        <v>119.84059999999999</v>
      </c>
      <c r="I110" s="7">
        <v>55.627400000000002</v>
      </c>
      <c r="K110" s="10"/>
      <c r="M110" s="4">
        <v>86.941100000000006</v>
      </c>
      <c r="N110" s="10">
        <f t="shared" si="6"/>
        <v>119.56043133550041</v>
      </c>
      <c r="O110" s="4">
        <v>94.840599999999995</v>
      </c>
      <c r="P110" s="10">
        <f t="shared" si="7"/>
        <v>130.4237356568718</v>
      </c>
      <c r="S110"/>
      <c r="T110" s="4">
        <v>33.455800000000004</v>
      </c>
      <c r="U110" s="10">
        <f t="shared" si="8"/>
        <v>50.789477269073267</v>
      </c>
      <c r="V110" s="7">
        <v>38.142099999999999</v>
      </c>
      <c r="W110" s="10">
        <f t="shared" si="9"/>
        <v>52.452590639430476</v>
      </c>
      <c r="Y110"/>
      <c r="AA110" s="7">
        <v>119.84059999999999</v>
      </c>
      <c r="AB110" s="11">
        <f t="shared" si="10"/>
        <v>201.93225713317827</v>
      </c>
      <c r="AC110" s="7">
        <v>55.627400000000002</v>
      </c>
      <c r="AD110" s="11">
        <f t="shared" si="11"/>
        <v>93.732561756618054</v>
      </c>
      <c r="AF110"/>
      <c r="AG110" s="3"/>
      <c r="AH110" s="3"/>
      <c r="AM110"/>
    </row>
    <row r="111" spans="2:39" x14ac:dyDescent="0.2">
      <c r="B111" s="4">
        <v>18.242599999999999</v>
      </c>
      <c r="C111" s="4">
        <v>56.798999999999999</v>
      </c>
      <c r="E111" s="4">
        <v>135.81120000000001</v>
      </c>
      <c r="F111" s="7">
        <v>72.870099999999994</v>
      </c>
      <c r="H111" s="7">
        <v>159.1249</v>
      </c>
      <c r="I111" s="7">
        <v>93.183800000000005</v>
      </c>
      <c r="K111" s="10"/>
      <c r="M111" s="4">
        <v>18.242599999999999</v>
      </c>
      <c r="N111" s="10">
        <f t="shared" si="6"/>
        <v>25.087020116849217</v>
      </c>
      <c r="O111" s="4">
        <v>56.798999999999999</v>
      </c>
      <c r="P111" s="10">
        <f t="shared" si="7"/>
        <v>78.109351496876471</v>
      </c>
      <c r="S111"/>
      <c r="T111" s="4">
        <v>135.81120000000001</v>
      </c>
      <c r="U111" s="10">
        <f t="shared" si="8"/>
        <v>206.17590538219272</v>
      </c>
      <c r="V111" s="7">
        <v>72.870099999999994</v>
      </c>
      <c r="W111" s="10">
        <f t="shared" si="9"/>
        <v>100.21014902573175</v>
      </c>
      <c r="Y111"/>
      <c r="AA111" s="7">
        <v>159.1249</v>
      </c>
      <c r="AB111" s="11">
        <f t="shared" si="10"/>
        <v>268.12657999952665</v>
      </c>
      <c r="AC111" s="7">
        <v>93.183800000000005</v>
      </c>
      <c r="AD111" s="11">
        <f t="shared" si="11"/>
        <v>157.01536092314839</v>
      </c>
      <c r="AF111"/>
      <c r="AG111" s="3"/>
      <c r="AH111" s="3"/>
      <c r="AM111"/>
    </row>
    <row r="112" spans="2:39" x14ac:dyDescent="0.2">
      <c r="B112" s="4">
        <v>25.6569</v>
      </c>
      <c r="C112" s="4">
        <v>29.8995</v>
      </c>
      <c r="E112" s="4">
        <v>20.727900000000002</v>
      </c>
      <c r="F112" s="7">
        <v>94.597999999999999</v>
      </c>
      <c r="H112" s="7">
        <v>34.970599999999997</v>
      </c>
      <c r="I112" s="7">
        <v>33.5563</v>
      </c>
      <c r="K112" s="10"/>
      <c r="M112" s="4">
        <v>25.6569</v>
      </c>
      <c r="N112" s="10">
        <f t="shared" si="6"/>
        <v>35.283082808151725</v>
      </c>
      <c r="O112" s="4">
        <v>29.8995</v>
      </c>
      <c r="P112" s="10">
        <f t="shared" si="7"/>
        <v>41.117459023589461</v>
      </c>
      <c r="S112"/>
      <c r="T112" s="4">
        <v>20.727900000000002</v>
      </c>
      <c r="U112" s="10">
        <f t="shared" si="8"/>
        <v>31.467165809385033</v>
      </c>
      <c r="V112" s="7">
        <v>94.597999999999999</v>
      </c>
      <c r="W112" s="10">
        <f t="shared" si="9"/>
        <v>130.09011484183733</v>
      </c>
      <c r="Y112"/>
      <c r="AA112" s="7">
        <v>34.970599999999997</v>
      </c>
      <c r="AB112" s="11">
        <f t="shared" si="10"/>
        <v>58.925707909519176</v>
      </c>
      <c r="AC112" s="7">
        <v>33.5563</v>
      </c>
      <c r="AD112" s="11">
        <f t="shared" si="11"/>
        <v>56.542602423870292</v>
      </c>
      <c r="AF112"/>
      <c r="AG112" s="3"/>
      <c r="AH112" s="3"/>
      <c r="AM112"/>
    </row>
    <row r="113" spans="2:39" x14ac:dyDescent="0.2">
      <c r="B113" s="4">
        <v>23.6569</v>
      </c>
      <c r="C113" s="4">
        <v>68.284300000000002</v>
      </c>
      <c r="E113" s="4">
        <v>39.213200000000001</v>
      </c>
      <c r="F113" s="7">
        <v>95.083299999999994</v>
      </c>
      <c r="H113" s="7">
        <v>19.828399999999998</v>
      </c>
      <c r="I113" s="7">
        <v>17.6569</v>
      </c>
      <c r="K113" s="10"/>
      <c r="M113" s="4">
        <v>23.6569</v>
      </c>
      <c r="N113" s="10">
        <f t="shared" si="6"/>
        <v>32.532705107950086</v>
      </c>
      <c r="O113" s="4">
        <v>68.284300000000002</v>
      </c>
      <c r="P113" s="10">
        <f t="shared" si="7"/>
        <v>93.90380799693942</v>
      </c>
      <c r="S113"/>
      <c r="T113" s="4">
        <v>39.213200000000001</v>
      </c>
      <c r="U113" s="10">
        <f t="shared" si="8"/>
        <v>59.529825323191311</v>
      </c>
      <c r="V113" s="7">
        <v>95.083299999999994</v>
      </c>
      <c r="W113" s="10">
        <f t="shared" si="9"/>
        <v>130.75749399079129</v>
      </c>
      <c r="Y113"/>
      <c r="AA113" s="7">
        <v>19.828399999999998</v>
      </c>
      <c r="AB113" s="11">
        <f t="shared" si="10"/>
        <v>33.410993998190193</v>
      </c>
      <c r="AC113" s="7">
        <v>17.6569</v>
      </c>
      <c r="AD113" s="11">
        <f t="shared" si="11"/>
        <v>29.752001166339415</v>
      </c>
      <c r="AF113"/>
      <c r="AG113" s="3"/>
      <c r="AH113" s="3"/>
      <c r="AM113"/>
    </row>
    <row r="114" spans="2:39" x14ac:dyDescent="0.2">
      <c r="B114" s="4">
        <v>23.242599999999999</v>
      </c>
      <c r="C114" s="4">
        <v>25.8995</v>
      </c>
      <c r="E114" s="4">
        <v>36.142099999999999</v>
      </c>
      <c r="F114" s="7">
        <v>56.384799999999998</v>
      </c>
      <c r="H114" s="7">
        <v>20.8995</v>
      </c>
      <c r="I114" s="7">
        <v>35.142099999999999</v>
      </c>
      <c r="K114" s="10"/>
      <c r="M114" s="4">
        <v>23.242599999999999</v>
      </c>
      <c r="N114" s="10">
        <f t="shared" si="6"/>
        <v>31.962964367353315</v>
      </c>
      <c r="O114" s="4">
        <v>25.8995</v>
      </c>
      <c r="P114" s="10">
        <f t="shared" si="7"/>
        <v>35.616703623186183</v>
      </c>
      <c r="S114"/>
      <c r="T114" s="4">
        <v>36.142099999999999</v>
      </c>
      <c r="U114" s="10">
        <f t="shared" si="8"/>
        <v>54.867567549022077</v>
      </c>
      <c r="V114" s="7">
        <v>56.384799999999998</v>
      </c>
      <c r="W114" s="10">
        <f t="shared" si="9"/>
        <v>77.539748275164698</v>
      </c>
      <c r="Y114"/>
      <c r="AA114" s="7">
        <v>20.8995</v>
      </c>
      <c r="AB114" s="11">
        <f t="shared" si="10"/>
        <v>35.215805060679429</v>
      </c>
      <c r="AC114" s="7">
        <v>35.142099999999999</v>
      </c>
      <c r="AD114" s="11">
        <f t="shared" si="11"/>
        <v>59.214686620392953</v>
      </c>
      <c r="AF114"/>
      <c r="AG114" s="3"/>
      <c r="AH114" s="3"/>
      <c r="AM114"/>
    </row>
    <row r="115" spans="2:39" x14ac:dyDescent="0.2">
      <c r="B115" s="4">
        <v>46.798999999999999</v>
      </c>
      <c r="C115" s="4">
        <v>12.485300000000001</v>
      </c>
      <c r="E115" s="4">
        <v>38.970599999999997</v>
      </c>
      <c r="F115" s="7">
        <v>64.384799999999998</v>
      </c>
      <c r="H115" s="7">
        <v>39.384799999999998</v>
      </c>
      <c r="I115" s="7">
        <v>30.313700000000001</v>
      </c>
      <c r="K115" s="10"/>
      <c r="M115" s="4">
        <v>46.798999999999999</v>
      </c>
      <c r="N115" s="10">
        <f t="shared" si="6"/>
        <v>64.357462995868261</v>
      </c>
      <c r="O115" s="4">
        <v>12.485300000000001</v>
      </c>
      <c r="P115" s="10">
        <f t="shared" si="7"/>
        <v>17.169645350163769</v>
      </c>
      <c r="S115"/>
      <c r="T115" s="4">
        <v>38.970599999999997</v>
      </c>
      <c r="U115" s="10">
        <f t="shared" si="8"/>
        <v>59.161532615036748</v>
      </c>
      <c r="V115" s="7">
        <v>64.384799999999998</v>
      </c>
      <c r="W115" s="10">
        <f t="shared" si="9"/>
        <v>88.541259075971269</v>
      </c>
      <c r="Y115"/>
      <c r="AA115" s="7">
        <v>39.384799999999998</v>
      </c>
      <c r="AB115" s="11">
        <f t="shared" si="10"/>
        <v>66.363666075927512</v>
      </c>
      <c r="AC115" s="7">
        <v>30.313700000000001</v>
      </c>
      <c r="AD115" s="11">
        <f t="shared" si="11"/>
        <v>51.078798529530275</v>
      </c>
      <c r="AF115"/>
      <c r="AG115" s="3"/>
      <c r="AH115" s="3"/>
      <c r="AM115"/>
    </row>
    <row r="116" spans="2:39" x14ac:dyDescent="0.2">
      <c r="B116" s="4">
        <v>151.5685</v>
      </c>
      <c r="C116" s="4">
        <v>33.071100000000001</v>
      </c>
      <c r="E116" s="4">
        <v>99.840599999999995</v>
      </c>
      <c r="F116" s="7">
        <v>118.39700000000001</v>
      </c>
      <c r="H116" s="7">
        <v>31.6569</v>
      </c>
      <c r="I116" s="7">
        <v>66.455799999999996</v>
      </c>
      <c r="K116" s="10"/>
      <c r="M116" s="4">
        <v>151.5685</v>
      </c>
      <c r="N116" s="10">
        <f t="shared" si="6"/>
        <v>208.43531122650609</v>
      </c>
      <c r="O116" s="4">
        <v>33.071100000000001</v>
      </c>
      <c r="P116" s="10">
        <f t="shared" si="7"/>
        <v>45.479007980569222</v>
      </c>
      <c r="S116"/>
      <c r="T116" s="4">
        <v>99.840599999999995</v>
      </c>
      <c r="U116" s="10">
        <f t="shared" si="8"/>
        <v>151.56869314829225</v>
      </c>
      <c r="V116" s="7">
        <v>118.39700000000001</v>
      </c>
      <c r="W116" s="10">
        <f t="shared" si="9"/>
        <v>162.81823428538678</v>
      </c>
      <c r="Y116"/>
      <c r="AA116" s="7">
        <v>31.6569</v>
      </c>
      <c r="AB116" s="11">
        <f t="shared" si="10"/>
        <v>53.342100013178431</v>
      </c>
      <c r="AC116" s="7">
        <v>66.455799999999996</v>
      </c>
      <c r="AD116" s="11">
        <f t="shared" si="11"/>
        <v>111.97849221041174</v>
      </c>
      <c r="AF116"/>
      <c r="AG116" s="3"/>
      <c r="AH116" s="3"/>
      <c r="AM116"/>
    </row>
    <row r="117" spans="2:39" x14ac:dyDescent="0.2">
      <c r="B117" s="4">
        <v>27.242599999999999</v>
      </c>
      <c r="C117" s="4">
        <v>17.485299999999999</v>
      </c>
      <c r="E117" s="4">
        <v>47.455800000000004</v>
      </c>
      <c r="F117" s="7">
        <v>147.50970000000001</v>
      </c>
      <c r="H117" s="7">
        <v>88.911699999999996</v>
      </c>
      <c r="I117" s="7">
        <v>54.3553</v>
      </c>
      <c r="K117" s="10"/>
      <c r="M117" s="4">
        <v>27.242599999999999</v>
      </c>
      <c r="N117" s="10">
        <f t="shared" si="6"/>
        <v>37.463719767756594</v>
      </c>
      <c r="O117" s="4">
        <v>17.485299999999999</v>
      </c>
      <c r="P117" s="10">
        <f t="shared" si="7"/>
        <v>24.045589600667864</v>
      </c>
      <c r="S117"/>
      <c r="T117" s="4">
        <v>47.455800000000004</v>
      </c>
      <c r="U117" s="10">
        <f t="shared" si="8"/>
        <v>72.042972381042659</v>
      </c>
      <c r="V117" s="7">
        <v>147.50970000000001</v>
      </c>
      <c r="W117" s="10">
        <f t="shared" si="9"/>
        <v>202.85369472171689</v>
      </c>
      <c r="Y117"/>
      <c r="AA117" s="7">
        <v>88.911699999999996</v>
      </c>
      <c r="AB117" s="11">
        <f t="shared" si="10"/>
        <v>149.81684226003546</v>
      </c>
      <c r="AC117" s="7">
        <v>54.3553</v>
      </c>
      <c r="AD117" s="11">
        <f t="shared" si="11"/>
        <v>91.589064274970625</v>
      </c>
      <c r="AF117"/>
      <c r="AG117" s="3"/>
      <c r="AH117" s="3"/>
      <c r="AM117"/>
    </row>
    <row r="118" spans="2:39" x14ac:dyDescent="0.2">
      <c r="B118" s="4">
        <v>16.485299999999999</v>
      </c>
      <c r="C118" s="4">
        <v>41.142099999999999</v>
      </c>
      <c r="E118" s="4">
        <v>12.071099999999999</v>
      </c>
      <c r="F118" s="7">
        <v>79.426400000000001</v>
      </c>
      <c r="H118" s="7">
        <v>30.727900000000002</v>
      </c>
      <c r="I118" s="7">
        <v>28.970600000000001</v>
      </c>
      <c r="K118" s="10"/>
      <c r="M118" s="4">
        <v>16.485299999999999</v>
      </c>
      <c r="N118" s="10">
        <f t="shared" si="6"/>
        <v>22.670400750567044</v>
      </c>
      <c r="O118" s="4">
        <v>41.142099999999999</v>
      </c>
      <c r="P118" s="10">
        <f t="shared" si="7"/>
        <v>56.578157189732934</v>
      </c>
      <c r="S118"/>
      <c r="T118" s="4">
        <v>12.071099999999999</v>
      </c>
      <c r="U118" s="10">
        <f t="shared" si="8"/>
        <v>18.325218917578127</v>
      </c>
      <c r="V118" s="7">
        <v>79.426400000000001</v>
      </c>
      <c r="W118" s="10">
        <f t="shared" si="9"/>
        <v>109.22629968364777</v>
      </c>
      <c r="Y118"/>
      <c r="AA118" s="7">
        <v>30.727900000000002</v>
      </c>
      <c r="AB118" s="11">
        <f t="shared" si="10"/>
        <v>51.776728453984624</v>
      </c>
      <c r="AC118" s="7">
        <v>28.970600000000001</v>
      </c>
      <c r="AD118" s="11">
        <f t="shared" si="11"/>
        <v>48.815665546588171</v>
      </c>
      <c r="AF118"/>
      <c r="AG118" s="3"/>
      <c r="AH118" s="3"/>
      <c r="AM118"/>
    </row>
    <row r="119" spans="2:39" x14ac:dyDescent="0.2">
      <c r="B119" s="4">
        <v>57.284300000000002</v>
      </c>
      <c r="C119" s="4">
        <v>21.242599999999999</v>
      </c>
      <c r="E119" s="4">
        <v>98.083299999999994</v>
      </c>
      <c r="F119" s="7">
        <v>141.15430000000001</v>
      </c>
      <c r="H119" s="7">
        <v>102.4975</v>
      </c>
      <c r="I119" s="7">
        <v>19.6569</v>
      </c>
      <c r="K119" s="10"/>
      <c r="M119" s="4">
        <v>57.284300000000002</v>
      </c>
      <c r="N119" s="10">
        <f t="shared" si="6"/>
        <v>78.776730645830398</v>
      </c>
      <c r="O119" s="4">
        <v>21.242599999999999</v>
      </c>
      <c r="P119" s="10">
        <f t="shared" si="7"/>
        <v>29.212586667151676</v>
      </c>
      <c r="S119"/>
      <c r="T119" s="4">
        <v>98.083299999999994</v>
      </c>
      <c r="U119" s="10">
        <f t="shared" si="8"/>
        <v>148.90092407970198</v>
      </c>
      <c r="V119" s="7">
        <v>141.15430000000001</v>
      </c>
      <c r="W119" s="10">
        <f t="shared" si="9"/>
        <v>194.11381950378617</v>
      </c>
      <c r="Y119"/>
      <c r="AA119" s="7">
        <v>102.4975</v>
      </c>
      <c r="AB119" s="11">
        <f t="shared" si="10"/>
        <v>172.70901118242014</v>
      </c>
      <c r="AC119" s="7">
        <v>19.6569</v>
      </c>
      <c r="AD119" s="11">
        <f t="shared" si="11"/>
        <v>33.122015287316422</v>
      </c>
      <c r="AF119"/>
      <c r="AG119" s="3"/>
      <c r="AH119" s="3"/>
      <c r="AM119"/>
    </row>
    <row r="120" spans="2:39" x14ac:dyDescent="0.2">
      <c r="B120" s="4">
        <v>218.2792</v>
      </c>
      <c r="C120" s="4">
        <v>57.870100000000001</v>
      </c>
      <c r="E120" s="4">
        <v>39.727899999999998</v>
      </c>
      <c r="F120" s="7">
        <v>119.22539999999999</v>
      </c>
      <c r="H120" s="7">
        <v>26.142099999999999</v>
      </c>
      <c r="I120" s="7">
        <v>72.870099999999994</v>
      </c>
      <c r="K120" s="10"/>
      <c r="M120" s="4">
        <v>218.2792</v>
      </c>
      <c r="N120" s="10">
        <f t="shared" si="6"/>
        <v>300.17512204892688</v>
      </c>
      <c r="O120" s="4">
        <v>57.870100000000001</v>
      </c>
      <c r="P120" s="10">
        <f t="shared" si="7"/>
        <v>79.582316274219451</v>
      </c>
      <c r="S120"/>
      <c r="T120" s="4">
        <v>39.727899999999998</v>
      </c>
      <c r="U120" s="10">
        <f t="shared" si="8"/>
        <v>60.311194889914923</v>
      </c>
      <c r="V120" s="7">
        <v>119.22539999999999</v>
      </c>
      <c r="W120" s="10">
        <f t="shared" si="9"/>
        <v>163.95744072881027</v>
      </c>
      <c r="Y120"/>
      <c r="AA120" s="7">
        <v>26.142099999999999</v>
      </c>
      <c r="AB120" s="11">
        <f t="shared" si="10"/>
        <v>44.04962307599645</v>
      </c>
      <c r="AC120" s="7">
        <v>72.870099999999994</v>
      </c>
      <c r="AD120" s="11">
        <f t="shared" si="11"/>
        <v>122.78663299850312</v>
      </c>
      <c r="AF120"/>
      <c r="AG120" s="3"/>
      <c r="AH120" s="3"/>
      <c r="AM120"/>
    </row>
    <row r="121" spans="2:39" x14ac:dyDescent="0.2">
      <c r="B121" s="4">
        <v>261.20819999999998</v>
      </c>
      <c r="C121" s="4">
        <v>68.799000000000007</v>
      </c>
      <c r="E121" s="4">
        <v>101.9828</v>
      </c>
      <c r="F121" s="7">
        <v>143.53909999999999</v>
      </c>
      <c r="H121" s="7">
        <v>108.1127</v>
      </c>
      <c r="I121" s="7">
        <v>22.727900000000002</v>
      </c>
      <c r="K121" s="10"/>
      <c r="M121" s="4">
        <v>261.20819999999998</v>
      </c>
      <c r="N121" s="10">
        <f t="shared" si="6"/>
        <v>359.21060419490493</v>
      </c>
      <c r="O121" s="4">
        <v>68.799000000000007</v>
      </c>
      <c r="P121" s="10">
        <f t="shared" si="7"/>
        <v>94.61161769808632</v>
      </c>
      <c r="S121"/>
      <c r="T121" s="4">
        <v>101.9828</v>
      </c>
      <c r="U121" s="10">
        <f t="shared" si="8"/>
        <v>154.82078152178232</v>
      </c>
      <c r="V121" s="7">
        <v>143.53909999999999</v>
      </c>
      <c r="W121" s="10">
        <f t="shared" si="9"/>
        <v>197.39336987350657</v>
      </c>
      <c r="Y121"/>
      <c r="AA121" s="7">
        <v>108.1127</v>
      </c>
      <c r="AB121" s="11">
        <f t="shared" si="10"/>
        <v>182.17066282847517</v>
      </c>
      <c r="AC121" s="7">
        <v>22.727900000000002</v>
      </c>
      <c r="AD121" s="11">
        <f t="shared" si="11"/>
        <v>38.296671970076609</v>
      </c>
      <c r="AF121"/>
      <c r="AG121" s="3"/>
      <c r="AH121" s="3"/>
      <c r="AM121"/>
    </row>
    <row r="122" spans="2:39" x14ac:dyDescent="0.2">
      <c r="B122" s="4">
        <v>31.798999999999999</v>
      </c>
      <c r="C122" s="4">
        <v>48.313699999999997</v>
      </c>
      <c r="E122" s="4">
        <v>62.455800000000004</v>
      </c>
      <c r="F122" s="7">
        <v>117.4975</v>
      </c>
      <c r="H122" s="7">
        <v>18.142099999999999</v>
      </c>
      <c r="I122" s="7">
        <v>130.22540000000001</v>
      </c>
      <c r="K122" s="10"/>
      <c r="M122" s="4">
        <v>31.798999999999999</v>
      </c>
      <c r="N122" s="10">
        <f t="shared" si="6"/>
        <v>43.729630244355974</v>
      </c>
      <c r="O122" s="4">
        <v>48.313699999999997</v>
      </c>
      <c r="P122" s="10">
        <f t="shared" si="7"/>
        <v>66.440461547115987</v>
      </c>
      <c r="S122"/>
      <c r="T122" s="4">
        <v>62.455800000000004</v>
      </c>
      <c r="U122" s="10">
        <f t="shared" si="8"/>
        <v>94.814574286724167</v>
      </c>
      <c r="V122" s="7">
        <v>117.4975</v>
      </c>
      <c r="W122" s="10">
        <f t="shared" si="9"/>
        <v>161.58125191472109</v>
      </c>
      <c r="Y122"/>
      <c r="AA122" s="7">
        <v>18.142099999999999</v>
      </c>
      <c r="AB122" s="11">
        <f t="shared" si="10"/>
        <v>30.569566592088439</v>
      </c>
      <c r="AC122" s="7">
        <v>130.22540000000001</v>
      </c>
      <c r="AD122" s="11">
        <f t="shared" si="11"/>
        <v>219.4307184549393</v>
      </c>
      <c r="AF122"/>
      <c r="AG122" s="3"/>
      <c r="AH122" s="3"/>
      <c r="AM122"/>
    </row>
    <row r="123" spans="2:39" x14ac:dyDescent="0.2">
      <c r="B123" s="4">
        <v>37.142099999999999</v>
      </c>
      <c r="C123" s="4">
        <v>25.828399999999998</v>
      </c>
      <c r="E123" s="4">
        <v>43.213200000000001</v>
      </c>
      <c r="F123" s="7">
        <v>53.213200000000001</v>
      </c>
      <c r="H123" s="7">
        <v>25.970600000000001</v>
      </c>
      <c r="I123" s="7">
        <v>86.941100000000006</v>
      </c>
      <c r="K123" s="10"/>
      <c r="M123" s="4">
        <v>37.142099999999999</v>
      </c>
      <c r="N123" s="10">
        <f t="shared" si="6"/>
        <v>51.077401789329656</v>
      </c>
      <c r="O123" s="4">
        <v>25.828399999999998</v>
      </c>
      <c r="P123" s="10">
        <f t="shared" si="7"/>
        <v>35.518927695944015</v>
      </c>
      <c r="S123"/>
      <c r="T123" s="4">
        <v>43.213200000000001</v>
      </c>
      <c r="U123" s="10">
        <f t="shared" si="8"/>
        <v>65.602252498039704</v>
      </c>
      <c r="V123" s="7">
        <v>53.213200000000001</v>
      </c>
      <c r="W123" s="10">
        <f t="shared" si="9"/>
        <v>73.178199318184937</v>
      </c>
      <c r="Y123"/>
      <c r="AA123" s="7">
        <v>25.970600000000001</v>
      </c>
      <c r="AB123" s="11">
        <f t="shared" si="10"/>
        <v>43.760644365122673</v>
      </c>
      <c r="AC123" s="7">
        <v>86.941100000000006</v>
      </c>
      <c r="AD123" s="11">
        <f t="shared" si="11"/>
        <v>146.49636734663684</v>
      </c>
      <c r="AF123"/>
      <c r="AG123" s="3"/>
      <c r="AH123" s="3"/>
      <c r="AM123"/>
    </row>
    <row r="124" spans="2:39" x14ac:dyDescent="0.2">
      <c r="B124" s="4">
        <v>83.254800000000003</v>
      </c>
      <c r="C124" s="4">
        <v>76.325900000000004</v>
      </c>
      <c r="E124" s="4">
        <v>111.01220000000001</v>
      </c>
      <c r="F124" s="7">
        <v>82.254800000000003</v>
      </c>
      <c r="H124" s="7">
        <v>120.15430000000001</v>
      </c>
      <c r="I124" s="7">
        <v>28.313700000000001</v>
      </c>
      <c r="K124" s="10"/>
      <c r="M124" s="4">
        <v>83.254800000000003</v>
      </c>
      <c r="N124" s="10">
        <f t="shared" si="6"/>
        <v>114.49107267737375</v>
      </c>
      <c r="O124" s="4">
        <v>76.325900000000004</v>
      </c>
      <c r="P124" s="10">
        <f t="shared" si="7"/>
        <v>104.96252665391017</v>
      </c>
      <c r="S124"/>
      <c r="T124" s="4">
        <v>111.01220000000001</v>
      </c>
      <c r="U124" s="10">
        <f t="shared" si="8"/>
        <v>168.52837500492637</v>
      </c>
      <c r="V124" s="7">
        <v>82.254800000000003</v>
      </c>
      <c r="W124" s="10">
        <f t="shared" si="9"/>
        <v>113.11588382727291</v>
      </c>
      <c r="Y124"/>
      <c r="AA124" s="7">
        <v>120.15430000000001</v>
      </c>
      <c r="AB124" s="11">
        <f t="shared" si="10"/>
        <v>202.46084384805351</v>
      </c>
      <c r="AC124" s="7">
        <v>28.313700000000001</v>
      </c>
      <c r="AD124" s="11">
        <f t="shared" si="11"/>
        <v>47.708784408553278</v>
      </c>
      <c r="AF124"/>
      <c r="AG124" s="3"/>
      <c r="AH124" s="3"/>
      <c r="AM124"/>
    </row>
    <row r="125" spans="2:39" x14ac:dyDescent="0.2">
      <c r="B125" s="4">
        <v>45.213200000000001</v>
      </c>
      <c r="C125" s="4">
        <v>68.284300000000002</v>
      </c>
      <c r="E125" s="4">
        <v>47.455800000000004</v>
      </c>
      <c r="F125" s="7">
        <v>47.798999999999999</v>
      </c>
      <c r="H125" s="7">
        <v>59.455800000000004</v>
      </c>
      <c r="I125" s="7">
        <v>57.112699999999997</v>
      </c>
      <c r="K125" s="10"/>
      <c r="M125" s="4">
        <v>45.213200000000001</v>
      </c>
      <c r="N125" s="10">
        <f t="shared" si="6"/>
        <v>62.176688517378388</v>
      </c>
      <c r="O125" s="4">
        <v>68.284300000000002</v>
      </c>
      <c r="P125" s="10">
        <f t="shared" si="7"/>
        <v>93.90380799693942</v>
      </c>
      <c r="S125"/>
      <c r="T125" s="4">
        <v>47.455800000000004</v>
      </c>
      <c r="U125" s="10">
        <f t="shared" si="8"/>
        <v>72.042972381042659</v>
      </c>
      <c r="V125" s="7">
        <v>47.798999999999999</v>
      </c>
      <c r="W125" s="10">
        <f t="shared" si="9"/>
        <v>65.732651845969087</v>
      </c>
      <c r="Y125"/>
      <c r="AA125" s="7">
        <v>59.455800000000004</v>
      </c>
      <c r="AB125" s="11">
        <f t="shared" si="10"/>
        <v>100.18344278699223</v>
      </c>
      <c r="AC125" s="7">
        <v>57.112699999999997</v>
      </c>
      <c r="AD125" s="11">
        <f t="shared" si="11"/>
        <v>96.235302743561618</v>
      </c>
      <c r="AF125"/>
      <c r="AG125" s="3"/>
      <c r="AH125" s="3"/>
      <c r="AM125"/>
    </row>
    <row r="126" spans="2:39" x14ac:dyDescent="0.2">
      <c r="B126" s="4">
        <v>75.183800000000005</v>
      </c>
      <c r="C126" s="4">
        <v>52.698500000000003</v>
      </c>
      <c r="E126" s="4">
        <v>142.46799999999999</v>
      </c>
      <c r="F126" s="7">
        <v>100.84059999999999</v>
      </c>
      <c r="H126" s="7">
        <v>48.798999999999999</v>
      </c>
      <c r="I126" s="7">
        <v>27.313700000000001</v>
      </c>
      <c r="K126" s="10"/>
      <c r="M126" s="4">
        <v>75.183800000000005</v>
      </c>
      <c r="N126" s="10">
        <f t="shared" si="6"/>
        <v>103.39192346821002</v>
      </c>
      <c r="O126" s="4">
        <v>52.698500000000003</v>
      </c>
      <c r="P126" s="10">
        <f t="shared" si="7"/>
        <v>72.470389617038052</v>
      </c>
      <c r="S126"/>
      <c r="T126" s="4">
        <v>142.46799999999999</v>
      </c>
      <c r="U126" s="10">
        <f t="shared" si="8"/>
        <v>216.28163868657541</v>
      </c>
      <c r="V126" s="7">
        <v>100.84059999999999</v>
      </c>
      <c r="W126" s="10">
        <f t="shared" si="9"/>
        <v>138.67486875747673</v>
      </c>
      <c r="Y126"/>
      <c r="AA126" s="7">
        <v>48.798999999999999</v>
      </c>
      <c r="AB126" s="11">
        <f t="shared" si="10"/>
        <v>82.226659544778371</v>
      </c>
      <c r="AC126" s="7">
        <v>27.313700000000001</v>
      </c>
      <c r="AD126" s="11">
        <f t="shared" si="11"/>
        <v>46.023777348064776</v>
      </c>
      <c r="AF126"/>
      <c r="AG126" s="3"/>
      <c r="AH126" s="3"/>
      <c r="AM126"/>
    </row>
    <row r="127" spans="2:39" x14ac:dyDescent="0.2">
      <c r="B127" s="4">
        <v>91.183800000000005</v>
      </c>
      <c r="C127" s="4">
        <v>44.384799999999998</v>
      </c>
      <c r="E127" s="4">
        <v>65.112700000000004</v>
      </c>
      <c r="F127" s="7">
        <v>82.397000000000006</v>
      </c>
      <c r="H127" s="7">
        <v>20.6569</v>
      </c>
      <c r="I127" s="7">
        <v>32.313699999999997</v>
      </c>
      <c r="K127" s="10"/>
      <c r="M127" s="4">
        <v>91.183800000000005</v>
      </c>
      <c r="N127" s="10">
        <f t="shared" si="6"/>
        <v>125.39494506982314</v>
      </c>
      <c r="O127" s="4">
        <v>44.384799999999998</v>
      </c>
      <c r="P127" s="10">
        <f t="shared" si="7"/>
        <v>61.037482073954862</v>
      </c>
      <c r="S127"/>
      <c r="T127" s="4">
        <v>65.112700000000004</v>
      </c>
      <c r="U127" s="10">
        <f t="shared" si="8"/>
        <v>98.848032226937832</v>
      </c>
      <c r="V127" s="7">
        <v>82.397000000000006</v>
      </c>
      <c r="W127" s="10">
        <f t="shared" si="9"/>
        <v>113.31143568175726</v>
      </c>
      <c r="Y127"/>
      <c r="AA127" s="7">
        <v>20.6569</v>
      </c>
      <c r="AB127" s="11">
        <f t="shared" si="10"/>
        <v>34.807022347804924</v>
      </c>
      <c r="AC127" s="7">
        <v>32.313699999999997</v>
      </c>
      <c r="AD127" s="11">
        <f t="shared" si="11"/>
        <v>54.448812650507271</v>
      </c>
      <c r="AF127"/>
      <c r="AG127" s="3"/>
      <c r="AH127" s="3"/>
      <c r="AM127"/>
    </row>
    <row r="128" spans="2:39" x14ac:dyDescent="0.2">
      <c r="B128" s="4">
        <v>43.041600000000003</v>
      </c>
      <c r="C128" s="4">
        <v>83.668999999999997</v>
      </c>
      <c r="E128" s="4">
        <v>102.8112</v>
      </c>
      <c r="F128" s="7">
        <v>77.941100000000006</v>
      </c>
      <c r="H128" s="7">
        <v>37.870100000000001</v>
      </c>
      <c r="I128" s="7">
        <v>255.8356</v>
      </c>
      <c r="K128" s="10"/>
      <c r="M128" s="4">
        <v>43.041600000000003</v>
      </c>
      <c r="N128" s="10">
        <f t="shared" si="6"/>
        <v>59.190328410499447</v>
      </c>
      <c r="O128" s="4">
        <v>83.668999999999997</v>
      </c>
      <c r="P128" s="10">
        <f t="shared" si="7"/>
        <v>115.06067589908548</v>
      </c>
      <c r="S128"/>
      <c r="T128" s="4">
        <v>102.8112</v>
      </c>
      <c r="U128" s="10">
        <f t="shared" si="8"/>
        <v>156.0783811896934</v>
      </c>
      <c r="V128" s="7">
        <v>77.941100000000006</v>
      </c>
      <c r="W128" s="10">
        <f t="shared" si="9"/>
        <v>107.18373168459301</v>
      </c>
      <c r="Y128"/>
      <c r="AA128" s="7">
        <v>37.870100000000001</v>
      </c>
      <c r="AB128" s="11">
        <f t="shared" si="10"/>
        <v>63.811385881405592</v>
      </c>
      <c r="AC128" s="7">
        <v>255.8356</v>
      </c>
      <c r="AD128" s="11">
        <f t="shared" si="11"/>
        <v>431.08479232431199</v>
      </c>
      <c r="AF128"/>
      <c r="AG128" s="3"/>
      <c r="AH128" s="3"/>
      <c r="AM128"/>
    </row>
    <row r="129" spans="2:39" x14ac:dyDescent="0.2">
      <c r="B129" s="4">
        <v>31.313700000000001</v>
      </c>
      <c r="C129" s="4">
        <v>27.727900000000002</v>
      </c>
      <c r="E129" s="4">
        <v>132.15430000000001</v>
      </c>
      <c r="F129" s="7">
        <v>115.6396</v>
      </c>
      <c r="H129" s="7">
        <v>17.828399999999998</v>
      </c>
      <c r="I129" s="7">
        <v>31.485299999999999</v>
      </c>
      <c r="K129" s="10"/>
      <c r="M129" s="4">
        <v>31.313700000000001</v>
      </c>
      <c r="N129" s="10">
        <f t="shared" si="6"/>
        <v>43.06225109540204</v>
      </c>
      <c r="O129" s="4">
        <v>27.727900000000002</v>
      </c>
      <c r="P129" s="10">
        <f t="shared" si="7"/>
        <v>38.131098916710528</v>
      </c>
      <c r="S129"/>
      <c r="T129" s="4">
        <v>132.15430000000001</v>
      </c>
      <c r="U129" s="10">
        <f t="shared" si="8"/>
        <v>200.62434064826692</v>
      </c>
      <c r="V129" s="7">
        <v>115.6396</v>
      </c>
      <c r="W129" s="10">
        <f t="shared" si="9"/>
        <v>159.02628855011878</v>
      </c>
      <c r="Y129"/>
      <c r="AA129" s="7">
        <v>17.828399999999998</v>
      </c>
      <c r="AB129" s="11">
        <f t="shared" si="10"/>
        <v>30.040979877213193</v>
      </c>
      <c r="AC129" s="7">
        <v>31.485299999999999</v>
      </c>
      <c r="AD129" s="11">
        <f t="shared" si="11"/>
        <v>53.052952801598607</v>
      </c>
      <c r="AF129"/>
      <c r="AG129" s="3"/>
      <c r="AH129" s="3"/>
      <c r="AM129"/>
    </row>
    <row r="130" spans="2:39" x14ac:dyDescent="0.2">
      <c r="B130" s="4">
        <v>43.899500000000003</v>
      </c>
      <c r="C130" s="4">
        <v>46.041600000000003</v>
      </c>
      <c r="E130" s="4">
        <v>57.112699999999997</v>
      </c>
      <c r="F130" s="7">
        <v>171.09549999999999</v>
      </c>
      <c r="H130" s="7">
        <v>104.15430000000001</v>
      </c>
      <c r="I130" s="7">
        <v>90.941100000000006</v>
      </c>
      <c r="K130" s="10"/>
      <c r="M130" s="4">
        <v>43.899500000000003</v>
      </c>
      <c r="N130" s="10">
        <f t="shared" si="6"/>
        <v>60.370102925000943</v>
      </c>
      <c r="O130" s="4">
        <v>46.041600000000003</v>
      </c>
      <c r="P130" s="10">
        <f t="shared" si="7"/>
        <v>63.315894960801913</v>
      </c>
      <c r="S130"/>
      <c r="T130" s="4">
        <v>57.112699999999997</v>
      </c>
      <c r="U130" s="10">
        <f t="shared" si="8"/>
        <v>86.703177877241032</v>
      </c>
      <c r="V130" s="7">
        <v>171.09549999999999</v>
      </c>
      <c r="W130" s="10">
        <f t="shared" si="9"/>
        <v>235.28862390242483</v>
      </c>
      <c r="Y130"/>
      <c r="AA130" s="7">
        <v>104.15430000000001</v>
      </c>
      <c r="AB130" s="11">
        <f t="shared" si="10"/>
        <v>175.50073088023751</v>
      </c>
      <c r="AC130" s="7">
        <v>90.941100000000006</v>
      </c>
      <c r="AD130" s="11">
        <f t="shared" si="11"/>
        <v>153.23639558859082</v>
      </c>
      <c r="AF130"/>
      <c r="AG130" s="3"/>
      <c r="AH130" s="3"/>
      <c r="AM130"/>
    </row>
    <row r="131" spans="2:39" x14ac:dyDescent="0.2">
      <c r="B131" s="4">
        <v>65.970600000000005</v>
      </c>
      <c r="C131" s="4">
        <v>33.455800000000004</v>
      </c>
      <c r="E131" s="4">
        <v>35.485300000000002</v>
      </c>
      <c r="F131" s="7">
        <v>59.668999999999997</v>
      </c>
      <c r="H131" s="7">
        <v>113.3259</v>
      </c>
      <c r="I131" s="7">
        <v>48.455800000000004</v>
      </c>
      <c r="K131" s="10"/>
      <c r="M131" s="4">
        <v>65.970600000000005</v>
      </c>
      <c r="N131" s="10">
        <f t="shared" si="6"/>
        <v>90.722033554461163</v>
      </c>
      <c r="O131" s="4">
        <v>33.455800000000004</v>
      </c>
      <c r="P131" s="10">
        <f t="shared" si="7"/>
        <v>46.00804313120301</v>
      </c>
      <c r="S131"/>
      <c r="T131" s="4">
        <v>35.485300000000002</v>
      </c>
      <c r="U131" s="10">
        <f t="shared" si="8"/>
        <v>53.870475006911974</v>
      </c>
      <c r="V131" s="7">
        <v>59.668999999999997</v>
      </c>
      <c r="W131" s="10">
        <f t="shared" si="9"/>
        <v>82.056143496665811</v>
      </c>
      <c r="Y131"/>
      <c r="AA131" s="7">
        <v>113.3259</v>
      </c>
      <c r="AB131" s="11">
        <f t="shared" si="10"/>
        <v>190.95494163621385</v>
      </c>
      <c r="AC131" s="7">
        <v>48.455800000000004</v>
      </c>
      <c r="AD131" s="11">
        <f t="shared" si="11"/>
        <v>81.64836512161871</v>
      </c>
      <c r="AF131"/>
      <c r="AG131" s="3"/>
      <c r="AH131" s="3"/>
      <c r="AM131"/>
    </row>
    <row r="132" spans="2:39" x14ac:dyDescent="0.2">
      <c r="B132" s="4">
        <v>125.5685</v>
      </c>
      <c r="C132" s="4">
        <v>43.727899999999998</v>
      </c>
      <c r="E132" s="4">
        <v>54.112699999999997</v>
      </c>
      <c r="F132" s="7">
        <v>34.384799999999998</v>
      </c>
      <c r="H132" s="7">
        <v>29.071100000000001</v>
      </c>
      <c r="I132" s="7">
        <v>41.041600000000003</v>
      </c>
      <c r="K132" s="10"/>
      <c r="M132" s="4">
        <v>125.5685</v>
      </c>
      <c r="N132" s="10">
        <f t="shared" ref="N132:N195" si="12">M132/$L$3*100</f>
        <v>172.68040112388479</v>
      </c>
      <c r="O132" s="4">
        <v>43.727899999999998</v>
      </c>
      <c r="P132" s="10">
        <f t="shared" ref="P132:P195" si="13">O132/$L$3*100</f>
        <v>60.134120518323641</v>
      </c>
      <c r="S132"/>
      <c r="T132" s="4">
        <v>54.112699999999997</v>
      </c>
      <c r="U132" s="10">
        <f t="shared" ref="U132:U195" si="14">T132/$S$3*100</f>
        <v>82.148857496104739</v>
      </c>
      <c r="V132" s="7">
        <v>34.384799999999998</v>
      </c>
      <c r="W132" s="10">
        <f t="shared" ref="W132:W195" si="15">V132/$L$3*100</f>
        <v>47.285593572946667</v>
      </c>
      <c r="Y132"/>
      <c r="AA132" s="7">
        <v>29.071100000000001</v>
      </c>
      <c r="AB132" s="11">
        <f t="shared" ref="AB132:AB195" si="16">AA132/$Z$3*100</f>
        <v>48.985008756167268</v>
      </c>
      <c r="AC132" s="7">
        <v>41.041600000000003</v>
      </c>
      <c r="AD132" s="11">
        <f t="shared" ref="AD132:AD195" si="17">AC132/Z$3*100</f>
        <v>69.155385773744868</v>
      </c>
      <c r="AF132"/>
      <c r="AG132" s="3"/>
      <c r="AH132" s="3"/>
      <c r="AM132"/>
    </row>
    <row r="133" spans="2:39" x14ac:dyDescent="0.2">
      <c r="B133" s="4">
        <v>48.284300000000002</v>
      </c>
      <c r="C133" s="4">
        <v>35.384799999999998</v>
      </c>
      <c r="E133" s="4">
        <v>43.698500000000003</v>
      </c>
      <c r="F133" s="7">
        <v>60.798999999999999</v>
      </c>
      <c r="H133" s="7">
        <v>68.970600000000005</v>
      </c>
      <c r="I133" s="7">
        <v>58.769599999999997</v>
      </c>
      <c r="K133" s="10"/>
      <c r="M133" s="4">
        <v>48.284300000000002</v>
      </c>
      <c r="N133" s="10">
        <f t="shared" si="12"/>
        <v>66.400030994923014</v>
      </c>
      <c r="O133" s="4">
        <v>35.384799999999998</v>
      </c>
      <c r="P133" s="10">
        <f t="shared" si="13"/>
        <v>48.660782423047486</v>
      </c>
      <c r="S133"/>
      <c r="T133" s="4">
        <v>43.698500000000003</v>
      </c>
      <c r="U133" s="10">
        <f t="shared" si="14"/>
        <v>66.338989725028185</v>
      </c>
      <c r="V133" s="7">
        <v>60.798999999999999</v>
      </c>
      <c r="W133" s="10">
        <f t="shared" si="15"/>
        <v>83.610106897279749</v>
      </c>
      <c r="Y133"/>
      <c r="AA133" s="7">
        <v>68.970600000000005</v>
      </c>
      <c r="AB133" s="11">
        <f t="shared" si="16"/>
        <v>116.21594796612823</v>
      </c>
      <c r="AC133" s="7">
        <v>58.769599999999997</v>
      </c>
      <c r="AD133" s="11">
        <f t="shared" si="17"/>
        <v>99.027190942085014</v>
      </c>
      <c r="AF133"/>
      <c r="AG133" s="3"/>
      <c r="AH133" s="3"/>
      <c r="AM133"/>
    </row>
    <row r="134" spans="2:39" x14ac:dyDescent="0.2">
      <c r="B134" s="4">
        <v>65.213200000000001</v>
      </c>
      <c r="C134" s="4">
        <v>125.468</v>
      </c>
      <c r="E134" s="4">
        <v>30.798999999999999</v>
      </c>
      <c r="F134" s="7">
        <v>100.7401</v>
      </c>
      <c r="H134" s="7">
        <v>191.9239</v>
      </c>
      <c r="I134" s="7">
        <v>58.041600000000003</v>
      </c>
      <c r="K134" s="10"/>
      <c r="M134" s="4">
        <v>65.213200000000001</v>
      </c>
      <c r="N134" s="10">
        <f t="shared" si="12"/>
        <v>89.680465519394787</v>
      </c>
      <c r="O134" s="4">
        <v>125.468</v>
      </c>
      <c r="P134" s="10">
        <f t="shared" si="13"/>
        <v>172.54219464444967</v>
      </c>
      <c r="S134"/>
      <c r="T134" s="4">
        <v>30.798999999999999</v>
      </c>
      <c r="U134" s="10">
        <f t="shared" si="14"/>
        <v>46.756171139538957</v>
      </c>
      <c r="V134" s="7">
        <v>100.7401</v>
      </c>
      <c r="W134" s="10">
        <f t="shared" si="15"/>
        <v>138.5366622780416</v>
      </c>
      <c r="Y134"/>
      <c r="AA134" s="7">
        <v>191.9239</v>
      </c>
      <c r="AB134" s="11">
        <f t="shared" si="16"/>
        <v>323.39312657648907</v>
      </c>
      <c r="AC134" s="7">
        <v>58.041600000000003</v>
      </c>
      <c r="AD134" s="11">
        <f t="shared" si="17"/>
        <v>97.8005058020494</v>
      </c>
      <c r="AF134"/>
      <c r="AG134" s="3"/>
      <c r="AH134" s="3"/>
      <c r="AM134"/>
    </row>
    <row r="135" spans="2:39" x14ac:dyDescent="0.2">
      <c r="B135" s="4">
        <v>34.727899999999998</v>
      </c>
      <c r="C135" s="4">
        <v>67.698499999999996</v>
      </c>
      <c r="E135" s="4">
        <v>26.071100000000001</v>
      </c>
      <c r="F135" s="7">
        <v>88.769599999999997</v>
      </c>
      <c r="H135" s="7">
        <v>22.071100000000001</v>
      </c>
      <c r="I135" s="7">
        <v>22.313700000000001</v>
      </c>
      <c r="K135" s="10"/>
      <c r="M135" s="4">
        <v>34.727899999999998</v>
      </c>
      <c r="N135" s="10">
        <f t="shared" si="12"/>
        <v>47.757420867416265</v>
      </c>
      <c r="O135" s="4">
        <v>67.698499999999996</v>
      </c>
      <c r="P135" s="10">
        <f t="shared" si="13"/>
        <v>93.098222368550339</v>
      </c>
      <c r="S135"/>
      <c r="T135" s="4">
        <v>26.071100000000001</v>
      </c>
      <c r="U135" s="10">
        <f t="shared" si="14"/>
        <v>39.578714029547527</v>
      </c>
      <c r="V135" s="7">
        <v>88.769599999999997</v>
      </c>
      <c r="W135" s="10">
        <f t="shared" si="15"/>
        <v>122.07496414790972</v>
      </c>
      <c r="Y135"/>
      <c r="AA135" s="7">
        <v>22.071100000000001</v>
      </c>
      <c r="AB135" s="11">
        <f t="shared" si="16"/>
        <v>37.189959332747755</v>
      </c>
      <c r="AC135" s="7">
        <v>22.313700000000001</v>
      </c>
      <c r="AD135" s="11">
        <f t="shared" si="17"/>
        <v>37.598742045622267</v>
      </c>
      <c r="AF135"/>
      <c r="AG135" s="3"/>
      <c r="AH135" s="3"/>
      <c r="AM135"/>
    </row>
    <row r="136" spans="2:39" x14ac:dyDescent="0.2">
      <c r="B136" s="4">
        <v>32.899500000000003</v>
      </c>
      <c r="C136" s="4">
        <v>50.870100000000001</v>
      </c>
      <c r="E136" s="4">
        <v>44.384799999999998</v>
      </c>
      <c r="F136" s="7">
        <v>84.325900000000004</v>
      </c>
      <c r="H136" s="7">
        <v>29.384799999999998</v>
      </c>
      <c r="I136" s="7">
        <v>30.071100000000001</v>
      </c>
      <c r="K136" s="10"/>
      <c r="M136" s="4">
        <v>32.899500000000003</v>
      </c>
      <c r="N136" s="10">
        <f t="shared" si="12"/>
        <v>45.243025573891927</v>
      </c>
      <c r="O136" s="4">
        <v>50.870100000000001</v>
      </c>
      <c r="P136" s="10">
        <f t="shared" si="13"/>
        <v>69.955994323513721</v>
      </c>
      <c r="S136"/>
      <c r="T136" s="4">
        <v>44.384799999999998</v>
      </c>
      <c r="U136" s="10">
        <f t="shared" si="14"/>
        <v>67.380866417552795</v>
      </c>
      <c r="V136" s="7">
        <v>84.325900000000004</v>
      </c>
      <c r="W136" s="10">
        <f t="shared" si="15"/>
        <v>115.96403745471673</v>
      </c>
      <c r="Y136"/>
      <c r="AA136" s="7">
        <v>29.384799999999998</v>
      </c>
      <c r="AB136" s="11">
        <f t="shared" si="16"/>
        <v>49.513595471042507</v>
      </c>
      <c r="AC136" s="7">
        <v>30.071100000000001</v>
      </c>
      <c r="AD136" s="11">
        <f t="shared" si="17"/>
        <v>50.67001581665577</v>
      </c>
      <c r="AF136"/>
      <c r="AG136" s="3"/>
      <c r="AH136" s="3"/>
      <c r="AM136"/>
    </row>
    <row r="137" spans="2:39" x14ac:dyDescent="0.2">
      <c r="B137" s="4">
        <v>184.68119999999999</v>
      </c>
      <c r="C137" s="4">
        <v>23.727900000000002</v>
      </c>
      <c r="E137" s="4">
        <v>71.597999999999999</v>
      </c>
      <c r="F137" s="7">
        <v>315.42140000000001</v>
      </c>
      <c r="H137" s="7">
        <v>16.8995</v>
      </c>
      <c r="I137" s="7">
        <v>43.5563</v>
      </c>
      <c r="K137" s="10"/>
      <c r="M137" s="4">
        <v>184.68119999999999</v>
      </c>
      <c r="N137" s="10">
        <f t="shared" si="12"/>
        <v>253.97152706323953</v>
      </c>
      <c r="O137" s="4">
        <v>23.727900000000002</v>
      </c>
      <c r="P137" s="10">
        <f t="shared" si="13"/>
        <v>32.630343516307249</v>
      </c>
      <c r="S137"/>
      <c r="T137" s="4">
        <v>71.597999999999999</v>
      </c>
      <c r="U137" s="10">
        <f t="shared" si="14"/>
        <v>108.69341021619891</v>
      </c>
      <c r="V137" s="7">
        <v>315.42140000000001</v>
      </c>
      <c r="W137" s="10">
        <f t="shared" si="15"/>
        <v>433.76399236319071</v>
      </c>
      <c r="Y137"/>
      <c r="AA137" s="7">
        <v>16.8995</v>
      </c>
      <c r="AB137" s="11">
        <f t="shared" si="16"/>
        <v>28.475776818725425</v>
      </c>
      <c r="AC137" s="7">
        <v>43.5563</v>
      </c>
      <c r="AD137" s="11">
        <f t="shared" si="17"/>
        <v>73.392673028755311</v>
      </c>
      <c r="AF137"/>
      <c r="AG137" s="3"/>
      <c r="AH137" s="3"/>
      <c r="AM137"/>
    </row>
    <row r="138" spans="2:39" x14ac:dyDescent="0.2">
      <c r="B138" s="4">
        <v>88.183800000000005</v>
      </c>
      <c r="C138" s="4">
        <v>40.870100000000001</v>
      </c>
      <c r="E138" s="4">
        <v>19.485299999999999</v>
      </c>
      <c r="F138" s="7">
        <v>173.61019999999999</v>
      </c>
      <c r="H138" s="7">
        <v>30.071100000000001</v>
      </c>
      <c r="I138" s="7">
        <v>17.8995</v>
      </c>
      <c r="K138" s="10"/>
      <c r="M138" s="4">
        <v>88.183800000000005</v>
      </c>
      <c r="N138" s="10">
        <f t="shared" si="12"/>
        <v>121.26937851952069</v>
      </c>
      <c r="O138" s="4">
        <v>40.870100000000001</v>
      </c>
      <c r="P138" s="10">
        <f t="shared" si="13"/>
        <v>56.204105822505525</v>
      </c>
      <c r="S138"/>
      <c r="T138" s="4">
        <v>19.485299999999999</v>
      </c>
      <c r="U138" s="10">
        <f t="shared" si="14"/>
        <v>29.580766307518374</v>
      </c>
      <c r="V138" s="7">
        <v>173.61019999999999</v>
      </c>
      <c r="W138" s="10">
        <f t="shared" si="15"/>
        <v>238.74681130377334</v>
      </c>
      <c r="Y138"/>
      <c r="AA138" s="7">
        <v>30.071100000000001</v>
      </c>
      <c r="AB138" s="11">
        <f t="shared" si="16"/>
        <v>50.67001581665577</v>
      </c>
      <c r="AC138" s="7">
        <v>17.8995</v>
      </c>
      <c r="AD138" s="11">
        <f t="shared" si="17"/>
        <v>30.160783879213927</v>
      </c>
      <c r="AF138"/>
      <c r="AG138" s="3"/>
      <c r="AH138" s="3"/>
      <c r="AM138"/>
    </row>
    <row r="139" spans="2:39" x14ac:dyDescent="0.2">
      <c r="B139" s="4">
        <v>29.5563</v>
      </c>
      <c r="C139" s="4">
        <v>123.08329999999999</v>
      </c>
      <c r="E139" s="4">
        <v>97.597999999999999</v>
      </c>
      <c r="F139" s="7">
        <v>77.627399999999994</v>
      </c>
      <c r="H139" s="7">
        <v>32.142099999999999</v>
      </c>
      <c r="I139" s="7">
        <v>44.041600000000003</v>
      </c>
      <c r="K139" s="10"/>
      <c r="M139" s="4">
        <v>29.5563</v>
      </c>
      <c r="N139" s="10">
        <f t="shared" si="12"/>
        <v>40.645494210234858</v>
      </c>
      <c r="O139" s="4">
        <v>123.08329999999999</v>
      </c>
      <c r="P139" s="10">
        <f t="shared" si="13"/>
        <v>169.26278179361424</v>
      </c>
      <c r="S139"/>
      <c r="T139" s="4">
        <v>97.597999999999999</v>
      </c>
      <c r="U139" s="10">
        <f t="shared" si="14"/>
        <v>148.1641868527135</v>
      </c>
      <c r="V139" s="7">
        <v>77.627399999999994</v>
      </c>
      <c r="W139" s="10">
        <f t="shared" si="15"/>
        <v>106.75233494231637</v>
      </c>
      <c r="Y139"/>
      <c r="AA139" s="7">
        <v>32.142099999999999</v>
      </c>
      <c r="AB139" s="11">
        <f t="shared" si="16"/>
        <v>54.159665438927448</v>
      </c>
      <c r="AC139" s="7">
        <v>44.041600000000003</v>
      </c>
      <c r="AD139" s="11">
        <f t="shared" si="17"/>
        <v>74.210406955210374</v>
      </c>
      <c r="AF139"/>
      <c r="AG139" s="3"/>
      <c r="AH139" s="3"/>
      <c r="AM139"/>
    </row>
    <row r="140" spans="2:39" x14ac:dyDescent="0.2">
      <c r="B140" s="4">
        <v>22.242599999999999</v>
      </c>
      <c r="C140" s="4">
        <v>52.112699999999997</v>
      </c>
      <c r="E140" s="4">
        <v>57.769599999999997</v>
      </c>
      <c r="F140" s="7">
        <v>253.65180000000001</v>
      </c>
      <c r="H140" s="7">
        <v>70.012200000000007</v>
      </c>
      <c r="I140" s="7">
        <v>49.870100000000001</v>
      </c>
      <c r="K140" s="10"/>
      <c r="M140" s="4">
        <v>22.242599999999999</v>
      </c>
      <c r="N140" s="10">
        <f t="shared" si="12"/>
        <v>30.587775517252496</v>
      </c>
      <c r="O140" s="4">
        <v>52.112699999999997</v>
      </c>
      <c r="P140" s="10">
        <f t="shared" si="13"/>
        <v>71.664803988648984</v>
      </c>
      <c r="S140"/>
      <c r="T140" s="4">
        <v>57.769599999999997</v>
      </c>
      <c r="U140" s="10">
        <f t="shared" si="14"/>
        <v>87.700422230030512</v>
      </c>
      <c r="V140" s="7">
        <v>253.65180000000001</v>
      </c>
      <c r="W140" s="10">
        <f t="shared" si="15"/>
        <v>348.81912716800315</v>
      </c>
      <c r="Y140"/>
      <c r="AA140" s="7">
        <v>70.012200000000007</v>
      </c>
      <c r="AB140" s="11">
        <f t="shared" si="16"/>
        <v>117.97105132033306</v>
      </c>
      <c r="AC140" s="7">
        <v>49.870100000000001</v>
      </c>
      <c r="AD140" s="11">
        <f t="shared" si="17"/>
        <v>84.031470607267593</v>
      </c>
      <c r="AF140"/>
      <c r="AG140" s="3"/>
      <c r="AH140" s="3"/>
      <c r="AM140"/>
    </row>
    <row r="141" spans="2:39" x14ac:dyDescent="0.2">
      <c r="B141" s="4">
        <v>63.698500000000003</v>
      </c>
      <c r="C141" s="4">
        <v>76.698499999999996</v>
      </c>
      <c r="E141" s="4">
        <v>143.7817</v>
      </c>
      <c r="F141" s="7">
        <v>65.426400000000001</v>
      </c>
      <c r="H141" s="7">
        <v>25.727900000000002</v>
      </c>
      <c r="I141" s="7">
        <v>60.941099999999999</v>
      </c>
      <c r="K141" s="10"/>
      <c r="M141" s="4">
        <v>63.698500000000003</v>
      </c>
      <c r="N141" s="10">
        <f t="shared" si="12"/>
        <v>87.597466968147074</v>
      </c>
      <c r="O141" s="4">
        <v>76.698499999999996</v>
      </c>
      <c r="P141" s="10">
        <f t="shared" si="13"/>
        <v>105.47492201945772</v>
      </c>
      <c r="S141"/>
      <c r="T141" s="4">
        <v>143.7817</v>
      </c>
      <c r="U141" s="10">
        <f t="shared" si="14"/>
        <v>218.27597558147497</v>
      </c>
      <c r="V141" s="7">
        <v>65.426400000000001</v>
      </c>
      <c r="W141" s="10">
        <f t="shared" si="15"/>
        <v>89.973655782236278</v>
      </c>
      <c r="Y141"/>
      <c r="AA141" s="7">
        <v>25.727900000000002</v>
      </c>
      <c r="AB141" s="11">
        <f t="shared" si="16"/>
        <v>43.351693151542115</v>
      </c>
      <c r="AC141" s="7">
        <v>60.941099999999999</v>
      </c>
      <c r="AD141" s="11">
        <f t="shared" si="17"/>
        <v>102.6861837739358</v>
      </c>
      <c r="AF141"/>
      <c r="AG141" s="3"/>
      <c r="AH141" s="3"/>
      <c r="AM141"/>
    </row>
    <row r="142" spans="2:39" x14ac:dyDescent="0.2">
      <c r="B142" s="4">
        <v>76.426400000000001</v>
      </c>
      <c r="C142" s="4">
        <v>52.384799999999998</v>
      </c>
      <c r="E142" s="4">
        <v>30.485299999999999</v>
      </c>
      <c r="F142" s="7">
        <v>46.384799999999998</v>
      </c>
      <c r="H142" s="7">
        <v>22.313700000000001</v>
      </c>
      <c r="I142" s="7">
        <v>55.455800000000004</v>
      </c>
      <c r="K142" s="10"/>
      <c r="M142" s="4">
        <v>76.426400000000001</v>
      </c>
      <c r="N142" s="10">
        <f t="shared" si="12"/>
        <v>105.10073313334529</v>
      </c>
      <c r="O142" s="4">
        <v>52.384799999999998</v>
      </c>
      <c r="P142" s="10">
        <f t="shared" si="13"/>
        <v>72.038992874761419</v>
      </c>
      <c r="S142"/>
      <c r="T142" s="4">
        <v>30.485299999999999</v>
      </c>
      <c r="U142" s="10">
        <f t="shared" si="14"/>
        <v>46.279941038351467</v>
      </c>
      <c r="V142" s="7">
        <v>46.384799999999998</v>
      </c>
      <c r="W142" s="10">
        <f t="shared" si="15"/>
        <v>63.787859774156509</v>
      </c>
      <c r="Y142"/>
      <c r="AA142" s="7">
        <v>22.313700000000001</v>
      </c>
      <c r="AB142" s="11">
        <f t="shared" si="16"/>
        <v>37.598742045622267</v>
      </c>
      <c r="AC142" s="7">
        <v>55.455800000000004</v>
      </c>
      <c r="AD142" s="11">
        <f t="shared" si="17"/>
        <v>93.443414545038223</v>
      </c>
      <c r="AF142"/>
      <c r="AG142" s="3"/>
      <c r="AH142" s="3"/>
      <c r="AM142"/>
    </row>
    <row r="143" spans="2:39" x14ac:dyDescent="0.2">
      <c r="B143" s="4">
        <v>35.384799999999998</v>
      </c>
      <c r="C143" s="4">
        <v>310.87720000000002</v>
      </c>
      <c r="E143" s="4">
        <v>58.526899999999998</v>
      </c>
      <c r="F143" s="7">
        <v>239.20820000000001</v>
      </c>
      <c r="H143" s="7">
        <v>47.870100000000001</v>
      </c>
      <c r="I143" s="7">
        <v>78.3553</v>
      </c>
      <c r="K143" s="10"/>
      <c r="M143" s="4">
        <v>35.384799999999998</v>
      </c>
      <c r="N143" s="10">
        <f t="shared" si="12"/>
        <v>48.660782423047486</v>
      </c>
      <c r="O143" s="4">
        <v>310.87720000000002</v>
      </c>
      <c r="P143" s="10">
        <f t="shared" si="13"/>
        <v>427.51485919056267</v>
      </c>
      <c r="S143"/>
      <c r="T143" s="4">
        <v>58.526899999999998</v>
      </c>
      <c r="U143" s="10">
        <f t="shared" si="14"/>
        <v>88.850084504908679</v>
      </c>
      <c r="V143" s="7">
        <v>239.20820000000001</v>
      </c>
      <c r="W143" s="10">
        <f t="shared" si="15"/>
        <v>328.95644949268694</v>
      </c>
      <c r="Y143"/>
      <c r="AA143" s="7">
        <v>47.870100000000001</v>
      </c>
      <c r="AB143" s="11">
        <f t="shared" si="16"/>
        <v>80.661456486290604</v>
      </c>
      <c r="AC143" s="7">
        <v>78.3553</v>
      </c>
      <c r="AD143" s="11">
        <f t="shared" si="17"/>
        <v>132.02923372669466</v>
      </c>
      <c r="AF143"/>
      <c r="AG143" s="3"/>
      <c r="AH143" s="3"/>
      <c r="AM143"/>
    </row>
    <row r="144" spans="2:39" x14ac:dyDescent="0.2">
      <c r="B144" s="4">
        <v>103.94110000000001</v>
      </c>
      <c r="C144" s="4">
        <v>77.426400000000001</v>
      </c>
      <c r="E144" s="4">
        <v>34.142099999999999</v>
      </c>
      <c r="F144" s="7">
        <v>43.5563</v>
      </c>
      <c r="H144" s="7">
        <v>29.071100000000001</v>
      </c>
      <c r="I144" s="7">
        <v>20.6569</v>
      </c>
      <c r="K144" s="10"/>
      <c r="M144" s="4">
        <v>103.94110000000001</v>
      </c>
      <c r="N144" s="10">
        <f t="shared" si="12"/>
        <v>142.93864178721435</v>
      </c>
      <c r="O144" s="4">
        <v>77.426400000000001</v>
      </c>
      <c r="P144" s="10">
        <f t="shared" si="13"/>
        <v>106.47592198344611</v>
      </c>
      <c r="S144"/>
      <c r="T144" s="4">
        <v>34.142099999999999</v>
      </c>
      <c r="U144" s="10">
        <f t="shared" si="14"/>
        <v>51.831353961597884</v>
      </c>
      <c r="V144" s="7">
        <v>43.5563</v>
      </c>
      <c r="W144" s="10">
        <f t="shared" si="15"/>
        <v>59.89813811164634</v>
      </c>
      <c r="Y144"/>
      <c r="AA144" s="7">
        <v>29.071100000000001</v>
      </c>
      <c r="AB144" s="11">
        <f t="shared" si="16"/>
        <v>48.985008756167268</v>
      </c>
      <c r="AC144" s="7">
        <v>20.6569</v>
      </c>
      <c r="AD144" s="11">
        <f t="shared" si="17"/>
        <v>34.807022347804924</v>
      </c>
      <c r="AF144"/>
      <c r="AG144" s="3"/>
      <c r="AH144" s="3"/>
      <c r="AM144"/>
    </row>
    <row r="145" spans="2:39" x14ac:dyDescent="0.2">
      <c r="B145" s="4">
        <v>124.7401</v>
      </c>
      <c r="C145" s="4">
        <v>82.112700000000004</v>
      </c>
      <c r="E145" s="4">
        <v>109.08329999999999</v>
      </c>
      <c r="F145" s="7">
        <v>53.526899999999998</v>
      </c>
      <c r="H145" s="7">
        <v>60.627400000000002</v>
      </c>
      <c r="I145" s="7">
        <v>15.071099999999999</v>
      </c>
      <c r="K145" s="10"/>
      <c r="M145" s="4">
        <v>124.7401</v>
      </c>
      <c r="N145" s="10">
        <f t="shared" si="12"/>
        <v>171.54119468046127</v>
      </c>
      <c r="O145" s="4">
        <v>82.112700000000004</v>
      </c>
      <c r="P145" s="10">
        <f t="shared" si="13"/>
        <v>112.9204694916736</v>
      </c>
      <c r="S145"/>
      <c r="T145" s="4">
        <v>109.08329999999999</v>
      </c>
      <c r="U145" s="10">
        <f t="shared" si="14"/>
        <v>165.60009881053509</v>
      </c>
      <c r="V145" s="7">
        <v>53.526899999999998</v>
      </c>
      <c r="W145" s="10">
        <f t="shared" si="15"/>
        <v>73.60959606046157</v>
      </c>
      <c r="Y145"/>
      <c r="AA145" s="7">
        <v>60.627400000000002</v>
      </c>
      <c r="AB145" s="11">
        <f t="shared" si="16"/>
        <v>102.15759705906055</v>
      </c>
      <c r="AC145" s="7">
        <v>15.071099999999999</v>
      </c>
      <c r="AD145" s="11">
        <f t="shared" si="17"/>
        <v>25.394909909328252</v>
      </c>
      <c r="AF145"/>
      <c r="AG145" s="3"/>
      <c r="AH145" s="3"/>
      <c r="AM145"/>
    </row>
    <row r="146" spans="2:39" x14ac:dyDescent="0.2">
      <c r="B146" s="4">
        <v>183.82339999999999</v>
      </c>
      <c r="C146" s="4">
        <v>63.526899999999998</v>
      </c>
      <c r="E146" s="4">
        <v>60.698500000000003</v>
      </c>
      <c r="F146" s="7">
        <v>67.698499999999996</v>
      </c>
      <c r="H146" s="7">
        <v>53.941099999999999</v>
      </c>
      <c r="I146" s="7">
        <v>34.455800000000004</v>
      </c>
      <c r="K146" s="10"/>
      <c r="M146" s="4">
        <v>183.82339999999999</v>
      </c>
      <c r="N146" s="10">
        <f t="shared" si="12"/>
        <v>252.791890067623</v>
      </c>
      <c r="O146" s="4">
        <v>63.526899999999998</v>
      </c>
      <c r="P146" s="10">
        <f t="shared" si="13"/>
        <v>87.361484561469766</v>
      </c>
      <c r="S146"/>
      <c r="T146" s="4">
        <v>60.698500000000003</v>
      </c>
      <c r="U146" s="10">
        <f t="shared" si="14"/>
        <v>92.146805218133892</v>
      </c>
      <c r="V146" s="7">
        <v>67.698499999999996</v>
      </c>
      <c r="W146" s="10">
        <f t="shared" si="15"/>
        <v>93.098222368550339</v>
      </c>
      <c r="Y146"/>
      <c r="AA146" s="7">
        <v>53.941099999999999</v>
      </c>
      <c r="AB146" s="11">
        <f t="shared" si="16"/>
        <v>90.891134350516296</v>
      </c>
      <c r="AC146" s="7">
        <v>34.455800000000004</v>
      </c>
      <c r="AD146" s="11">
        <f t="shared" si="17"/>
        <v>58.058266274779704</v>
      </c>
      <c r="AF146"/>
      <c r="AG146" s="3"/>
      <c r="AH146" s="3"/>
      <c r="AM146"/>
    </row>
    <row r="147" spans="2:39" x14ac:dyDescent="0.2">
      <c r="B147" s="4">
        <v>57.798999999999999</v>
      </c>
      <c r="C147" s="4">
        <v>78.627399999999994</v>
      </c>
      <c r="E147" s="4">
        <v>55.627400000000002</v>
      </c>
      <c r="F147" s="7">
        <v>59.112699999999997</v>
      </c>
      <c r="H147" s="7">
        <v>33.899500000000003</v>
      </c>
      <c r="I147" s="7">
        <v>34.485300000000002</v>
      </c>
      <c r="K147" s="10"/>
      <c r="M147" s="4">
        <v>57.798999999999999</v>
      </c>
      <c r="N147" s="10">
        <f t="shared" si="12"/>
        <v>79.484540346977283</v>
      </c>
      <c r="O147" s="4">
        <v>78.627399999999994</v>
      </c>
      <c r="P147" s="10">
        <f t="shared" si="13"/>
        <v>108.12752379241719</v>
      </c>
      <c r="S147"/>
      <c r="T147" s="4">
        <v>55.627400000000002</v>
      </c>
      <c r="U147" s="10">
        <f t="shared" si="14"/>
        <v>84.448333856540458</v>
      </c>
      <c r="V147" s="7">
        <v>59.112699999999997</v>
      </c>
      <c r="W147" s="10">
        <f t="shared" si="15"/>
        <v>81.291125939354728</v>
      </c>
      <c r="Y147"/>
      <c r="AA147" s="7">
        <v>33.899500000000003</v>
      </c>
      <c r="AB147" s="11">
        <f t="shared" si="16"/>
        <v>57.120896847029954</v>
      </c>
      <c r="AC147" s="7">
        <v>34.485300000000002</v>
      </c>
      <c r="AD147" s="11">
        <f t="shared" si="17"/>
        <v>58.107973983064113</v>
      </c>
      <c r="AF147"/>
      <c r="AG147" s="3"/>
      <c r="AH147" s="3"/>
      <c r="AM147"/>
    </row>
    <row r="148" spans="2:39" x14ac:dyDescent="0.2">
      <c r="B148" s="4">
        <v>83.183800000000005</v>
      </c>
      <c r="C148" s="4">
        <v>35.142099999999999</v>
      </c>
      <c r="E148" s="4">
        <v>84.497500000000002</v>
      </c>
      <c r="F148" s="7">
        <v>58.213200000000001</v>
      </c>
      <c r="H148" s="7">
        <v>48.526899999999998</v>
      </c>
      <c r="I148" s="7">
        <v>28.8995</v>
      </c>
      <c r="K148" s="10"/>
      <c r="M148" s="4">
        <v>83.183800000000005</v>
      </c>
      <c r="N148" s="10">
        <f t="shared" si="12"/>
        <v>114.39343426901658</v>
      </c>
      <c r="O148" s="4">
        <v>35.142099999999999</v>
      </c>
      <c r="P148" s="10">
        <f t="shared" si="13"/>
        <v>48.327024089128017</v>
      </c>
      <c r="S148"/>
      <c r="T148" s="4">
        <v>84.497500000000002</v>
      </c>
      <c r="U148" s="10">
        <f t="shared" si="14"/>
        <v>128.27622880168815</v>
      </c>
      <c r="V148" s="7">
        <v>58.213200000000001</v>
      </c>
      <c r="W148" s="10">
        <f t="shared" si="15"/>
        <v>80.054143568689057</v>
      </c>
      <c r="Y148"/>
      <c r="AA148" s="7">
        <v>48.526899999999998</v>
      </c>
      <c r="AB148" s="11">
        <f t="shared" si="16"/>
        <v>81.768169123619444</v>
      </c>
      <c r="AC148" s="7">
        <v>28.8995</v>
      </c>
      <c r="AD148" s="11">
        <f t="shared" si="17"/>
        <v>48.695861544587437</v>
      </c>
      <c r="AF148"/>
      <c r="AG148" s="3"/>
      <c r="AH148" s="3"/>
      <c r="AM148"/>
    </row>
    <row r="149" spans="2:39" x14ac:dyDescent="0.2">
      <c r="B149" s="4">
        <v>80.840599999999995</v>
      </c>
      <c r="C149" s="4">
        <v>120.3259</v>
      </c>
      <c r="E149" s="4">
        <v>44.627400000000002</v>
      </c>
      <c r="F149" s="7">
        <v>78.941100000000006</v>
      </c>
      <c r="H149" s="7">
        <v>271.3503</v>
      </c>
      <c r="I149" s="7">
        <v>63.0122</v>
      </c>
      <c r="K149" s="10"/>
      <c r="M149" s="4">
        <v>80.840599999999995</v>
      </c>
      <c r="N149" s="10">
        <f t="shared" si="12"/>
        <v>111.17109175546034</v>
      </c>
      <c r="O149" s="4">
        <v>120.3259</v>
      </c>
      <c r="P149" s="10">
        <f t="shared" si="13"/>
        <v>165.47083605834624</v>
      </c>
      <c r="S149"/>
      <c r="T149" s="4">
        <v>44.627400000000002</v>
      </c>
      <c r="U149" s="10">
        <f t="shared" si="14"/>
        <v>67.749159125707365</v>
      </c>
      <c r="V149" s="7">
        <v>78.941100000000006</v>
      </c>
      <c r="W149" s="10">
        <f t="shared" si="15"/>
        <v>108.55892053469385</v>
      </c>
      <c r="Y149"/>
      <c r="AA149" s="7">
        <v>271.3503</v>
      </c>
      <c r="AB149" s="11">
        <f t="shared" si="16"/>
        <v>457.22717136567292</v>
      </c>
      <c r="AC149" s="7">
        <v>63.0122</v>
      </c>
      <c r="AD149" s="11">
        <f t="shared" si="17"/>
        <v>106.17600189691355</v>
      </c>
      <c r="AF149"/>
      <c r="AG149" s="3"/>
      <c r="AH149" s="3"/>
      <c r="AM149"/>
    </row>
    <row r="150" spans="2:39" x14ac:dyDescent="0.2">
      <c r="B150" s="4">
        <v>68.3553</v>
      </c>
      <c r="C150" s="4">
        <v>65.668999999999997</v>
      </c>
      <c r="E150" s="4">
        <v>34.727899999999998</v>
      </c>
      <c r="F150" s="7">
        <v>32.970599999999997</v>
      </c>
      <c r="H150" s="7">
        <v>42.384799999999998</v>
      </c>
      <c r="I150" s="7">
        <v>24.5563</v>
      </c>
      <c r="K150" s="10"/>
      <c r="M150" s="4">
        <v>68.3553</v>
      </c>
      <c r="N150" s="10">
        <f t="shared" si="12"/>
        <v>94.001446405296576</v>
      </c>
      <c r="O150" s="4">
        <v>65.668999999999997</v>
      </c>
      <c r="P150" s="10">
        <f t="shared" si="13"/>
        <v>90.307276597270743</v>
      </c>
      <c r="S150"/>
      <c r="T150" s="4">
        <v>34.727899999999998</v>
      </c>
      <c r="U150" s="10">
        <f t="shared" si="14"/>
        <v>52.720660921354423</v>
      </c>
      <c r="V150" s="7">
        <v>32.970599999999997</v>
      </c>
      <c r="W150" s="10">
        <f t="shared" si="15"/>
        <v>45.340801501134088</v>
      </c>
      <c r="Y150"/>
      <c r="AA150" s="7">
        <v>42.384799999999998</v>
      </c>
      <c r="AB150" s="11">
        <f t="shared" si="16"/>
        <v>71.418687257393017</v>
      </c>
      <c r="AC150" s="7">
        <v>24.5563</v>
      </c>
      <c r="AD150" s="11">
        <f t="shared" si="17"/>
        <v>41.377538879473782</v>
      </c>
      <c r="AF150"/>
      <c r="AG150" s="3"/>
      <c r="AH150" s="3"/>
      <c r="AM150"/>
    </row>
    <row r="151" spans="2:39" x14ac:dyDescent="0.2">
      <c r="B151" s="4">
        <v>14.8284</v>
      </c>
      <c r="C151" s="4">
        <v>22.8995</v>
      </c>
      <c r="E151" s="4">
        <v>51.041600000000003</v>
      </c>
      <c r="F151" s="7">
        <v>136.81120000000001</v>
      </c>
      <c r="H151" s="7">
        <v>48.698500000000003</v>
      </c>
      <c r="I151" s="7">
        <v>65.041600000000003</v>
      </c>
      <c r="K151" s="10"/>
      <c r="M151" s="4">
        <v>14.8284</v>
      </c>
      <c r="N151" s="10">
        <f t="shared" si="12"/>
        <v>20.391850344834996</v>
      </c>
      <c r="O151" s="4">
        <v>22.8995</v>
      </c>
      <c r="P151" s="10">
        <f t="shared" si="13"/>
        <v>31.491137072883724</v>
      </c>
      <c r="S151"/>
      <c r="T151" s="4">
        <v>51.041600000000003</v>
      </c>
      <c r="U151" s="10">
        <f t="shared" si="14"/>
        <v>77.486599721935505</v>
      </c>
      <c r="V151" s="7">
        <v>136.81120000000001</v>
      </c>
      <c r="W151" s="10">
        <f t="shared" si="15"/>
        <v>188.14123680891331</v>
      </c>
      <c r="Y151"/>
      <c r="AA151" s="7">
        <v>48.698500000000003</v>
      </c>
      <c r="AB151" s="11">
        <f t="shared" si="16"/>
        <v>82.057316335199289</v>
      </c>
      <c r="AC151" s="7">
        <v>65.041600000000003</v>
      </c>
      <c r="AD151" s="11">
        <f t="shared" si="17"/>
        <v>109.59555522546891</v>
      </c>
      <c r="AF151"/>
      <c r="AG151" s="3"/>
      <c r="AH151" s="3"/>
      <c r="AM151"/>
    </row>
    <row r="152" spans="2:39" x14ac:dyDescent="0.2">
      <c r="B152" s="4">
        <v>24.970600000000001</v>
      </c>
      <c r="C152" s="4">
        <v>175.68119999999999</v>
      </c>
      <c r="E152" s="4">
        <v>46.698500000000003</v>
      </c>
      <c r="F152" s="7">
        <v>42.798999999999999</v>
      </c>
      <c r="H152" s="7">
        <v>49.798999999999999</v>
      </c>
      <c r="I152" s="7">
        <v>30.8995</v>
      </c>
      <c r="K152" s="10"/>
      <c r="M152" s="4">
        <v>24.970600000000001</v>
      </c>
      <c r="N152" s="10">
        <f t="shared" si="12"/>
        <v>34.339290700327538</v>
      </c>
      <c r="O152" s="4">
        <v>175.68119999999999</v>
      </c>
      <c r="P152" s="10">
        <f t="shared" si="13"/>
        <v>241.59482741233217</v>
      </c>
      <c r="S152"/>
      <c r="T152" s="4">
        <v>46.698500000000003</v>
      </c>
      <c r="U152" s="10">
        <f t="shared" si="14"/>
        <v>70.893310106164492</v>
      </c>
      <c r="V152" s="7">
        <v>42.798999999999999</v>
      </c>
      <c r="W152" s="10">
        <f t="shared" si="15"/>
        <v>58.856707595464982</v>
      </c>
      <c r="Y152"/>
      <c r="AA152" s="7">
        <v>49.798999999999999</v>
      </c>
      <c r="AB152" s="11">
        <f t="shared" si="16"/>
        <v>83.911666605266859</v>
      </c>
      <c r="AC152" s="7">
        <v>30.8995</v>
      </c>
      <c r="AD152" s="11">
        <f t="shared" si="17"/>
        <v>52.065875665564441</v>
      </c>
      <c r="AF152"/>
      <c r="AG152" s="3"/>
      <c r="AH152" s="3"/>
      <c r="AM152"/>
    </row>
    <row r="153" spans="2:39" x14ac:dyDescent="0.2">
      <c r="B153" s="5">
        <v>124.468</v>
      </c>
      <c r="C153" s="5">
        <v>28.798999999999999</v>
      </c>
      <c r="E153" s="5">
        <v>52.112699999999997</v>
      </c>
      <c r="F153" s="8">
        <v>96.183800000000005</v>
      </c>
      <c r="H153" s="8">
        <v>62.597999999999999</v>
      </c>
      <c r="I153" s="8">
        <v>48.970599999999997</v>
      </c>
      <c r="K153" s="10"/>
      <c r="M153" s="5">
        <v>124.468</v>
      </c>
      <c r="N153" s="10">
        <f t="shared" si="12"/>
        <v>171.16700579434885</v>
      </c>
      <c r="O153" s="5">
        <v>28.798999999999999</v>
      </c>
      <c r="P153" s="10">
        <f t="shared" si="13"/>
        <v>39.604063694053508</v>
      </c>
      <c r="S153"/>
      <c r="T153" s="5">
        <v>52.112699999999997</v>
      </c>
      <c r="U153" s="10">
        <f t="shared" si="14"/>
        <v>79.112643908680525</v>
      </c>
      <c r="V153" s="8">
        <v>96.183800000000005</v>
      </c>
      <c r="W153" s="10">
        <f t="shared" si="15"/>
        <v>132.27088932032726</v>
      </c>
      <c r="Y153"/>
      <c r="AA153" s="8">
        <v>62.597999999999999</v>
      </c>
      <c r="AB153" s="11">
        <f t="shared" si="16"/>
        <v>105.47807197245919</v>
      </c>
      <c r="AC153" s="8">
        <v>48.970599999999997</v>
      </c>
      <c r="AD153" s="11">
        <f t="shared" si="17"/>
        <v>82.515806756358188</v>
      </c>
      <c r="AF153"/>
      <c r="AG153" s="3"/>
      <c r="AH153" s="3"/>
      <c r="AM153"/>
    </row>
    <row r="154" spans="2:39" x14ac:dyDescent="0.2">
      <c r="B154" s="5">
        <v>35.5563</v>
      </c>
      <c r="C154" s="5">
        <v>116.468</v>
      </c>
      <c r="E154" s="5">
        <v>73.3553</v>
      </c>
      <c r="F154" s="8">
        <v>57.041600000000003</v>
      </c>
      <c r="H154" s="8">
        <v>58.970599999999997</v>
      </c>
      <c r="I154" s="8">
        <v>33.627400000000002</v>
      </c>
      <c r="K154" s="10"/>
      <c r="M154" s="5">
        <v>35.5563</v>
      </c>
      <c r="N154" s="10">
        <f t="shared" si="12"/>
        <v>48.896627310839783</v>
      </c>
      <c r="O154" s="5">
        <v>116.468</v>
      </c>
      <c r="P154" s="10">
        <f t="shared" si="13"/>
        <v>160.1654949935423</v>
      </c>
      <c r="S154"/>
      <c r="T154" s="5">
        <v>73.3553</v>
      </c>
      <c r="U154" s="10">
        <f t="shared" si="14"/>
        <v>111.36117928478919</v>
      </c>
      <c r="V154" s="8">
        <v>57.041600000000003</v>
      </c>
      <c r="W154" s="10">
        <f t="shared" si="15"/>
        <v>78.442972311910935</v>
      </c>
      <c r="Y154"/>
      <c r="AA154" s="8">
        <v>58.970599999999997</v>
      </c>
      <c r="AB154" s="11">
        <f t="shared" si="16"/>
        <v>99.365877361243207</v>
      </c>
      <c r="AC154" s="8">
        <v>33.627400000000002</v>
      </c>
      <c r="AD154" s="11">
        <f t="shared" si="17"/>
        <v>56.662406425871026</v>
      </c>
      <c r="AF154"/>
      <c r="AG154" s="3"/>
      <c r="AH154" s="3"/>
      <c r="AM154"/>
    </row>
    <row r="155" spans="2:39" x14ac:dyDescent="0.2">
      <c r="B155" s="5">
        <v>49.798999999999999</v>
      </c>
      <c r="C155" s="5">
        <v>195.9949</v>
      </c>
      <c r="E155" s="5">
        <v>48.112699999999997</v>
      </c>
      <c r="F155" s="8">
        <v>133.61019999999999</v>
      </c>
      <c r="H155" s="8">
        <v>31.970600000000001</v>
      </c>
      <c r="I155" s="8">
        <v>45.970599999999997</v>
      </c>
      <c r="K155" s="10"/>
      <c r="M155" s="5">
        <v>49.798999999999999</v>
      </c>
      <c r="N155" s="10">
        <f t="shared" si="12"/>
        <v>68.483029546170727</v>
      </c>
      <c r="O155" s="5">
        <v>195.9949</v>
      </c>
      <c r="P155" s="10">
        <f t="shared" si="13"/>
        <v>269.53000115662513</v>
      </c>
      <c r="S155"/>
      <c r="T155" s="5">
        <v>48.112699999999997</v>
      </c>
      <c r="U155" s="10">
        <f t="shared" si="14"/>
        <v>73.040216733832125</v>
      </c>
      <c r="V155" s="8">
        <v>133.61019999999999</v>
      </c>
      <c r="W155" s="10">
        <f t="shared" si="15"/>
        <v>183.73925729974053</v>
      </c>
      <c r="Y155"/>
      <c r="AA155" s="8">
        <v>31.970600000000001</v>
      </c>
      <c r="AB155" s="11">
        <f t="shared" si="16"/>
        <v>53.870686728053677</v>
      </c>
      <c r="AC155" s="8">
        <v>45.970599999999997</v>
      </c>
      <c r="AD155" s="11">
        <f t="shared" si="17"/>
        <v>77.460785574892682</v>
      </c>
      <c r="AF155"/>
      <c r="AG155" s="3"/>
      <c r="AH155" s="3"/>
      <c r="AM155"/>
    </row>
    <row r="156" spans="2:39" x14ac:dyDescent="0.2">
      <c r="B156" s="5">
        <v>156.8528</v>
      </c>
      <c r="C156" s="5">
        <v>227.10759999999999</v>
      </c>
      <c r="E156" s="5">
        <v>157.61019999999999</v>
      </c>
      <c r="F156" s="8">
        <v>28.8995</v>
      </c>
      <c r="H156" s="8">
        <v>78.3553</v>
      </c>
      <c r="I156" s="8">
        <v>13.242599999999999</v>
      </c>
      <c r="K156" s="10"/>
      <c r="M156" s="5">
        <v>156.8528</v>
      </c>
      <c r="N156" s="10">
        <f t="shared" si="12"/>
        <v>215.70222166709391</v>
      </c>
      <c r="O156" s="5">
        <v>227.10759999999999</v>
      </c>
      <c r="P156" s="10">
        <f t="shared" si="13"/>
        <v>312.31583929315696</v>
      </c>
      <c r="S156"/>
      <c r="T156" s="5">
        <v>157.61019999999999</v>
      </c>
      <c r="U156" s="10">
        <f t="shared" si="14"/>
        <v>239.26911537832277</v>
      </c>
      <c r="V156" s="8">
        <v>28.8995</v>
      </c>
      <c r="W156" s="10">
        <f t="shared" si="15"/>
        <v>39.742270173488642</v>
      </c>
      <c r="Y156"/>
      <c r="AA156" s="8">
        <v>78.3553</v>
      </c>
      <c r="AB156" s="11">
        <f t="shared" si="16"/>
        <v>132.02923372669466</v>
      </c>
      <c r="AC156" s="8">
        <v>13.242599999999999</v>
      </c>
      <c r="AD156" s="11">
        <f t="shared" si="17"/>
        <v>22.313874499225026</v>
      </c>
      <c r="AF156"/>
      <c r="AG156" s="3"/>
      <c r="AH156" s="3"/>
      <c r="AM156"/>
    </row>
    <row r="157" spans="2:39" x14ac:dyDescent="0.2">
      <c r="B157" s="5">
        <v>58.798999999999999</v>
      </c>
      <c r="C157" s="5">
        <v>59.455800000000004</v>
      </c>
      <c r="E157" s="5">
        <v>43.041600000000003</v>
      </c>
      <c r="F157" s="8">
        <v>30.071100000000001</v>
      </c>
      <c r="H157" s="8">
        <v>44.698500000000003</v>
      </c>
      <c r="I157" s="8">
        <v>54.112699999999997</v>
      </c>
      <c r="K157" s="10"/>
      <c r="M157" s="5">
        <v>58.798999999999999</v>
      </c>
      <c r="N157" s="10">
        <f t="shared" si="12"/>
        <v>80.859729197078096</v>
      </c>
      <c r="O157" s="5">
        <v>59.455800000000004</v>
      </c>
      <c r="P157" s="10">
        <f t="shared" si="13"/>
        <v>81.762953233824334</v>
      </c>
      <c r="S157"/>
      <c r="T157" s="5">
        <v>43.041600000000003</v>
      </c>
      <c r="U157" s="10">
        <f t="shared" si="14"/>
        <v>65.341745372238719</v>
      </c>
      <c r="V157" s="8">
        <v>30.071100000000001</v>
      </c>
      <c r="W157" s="10">
        <f t="shared" si="15"/>
        <v>41.353441430266763</v>
      </c>
      <c r="Y157"/>
      <c r="AA157" s="8">
        <v>44.698500000000003</v>
      </c>
      <c r="AB157" s="11">
        <f t="shared" si="16"/>
        <v>75.317288093245267</v>
      </c>
      <c r="AC157" s="8">
        <v>54.112699999999997</v>
      </c>
      <c r="AD157" s="11">
        <f t="shared" si="17"/>
        <v>91.180281562096113</v>
      </c>
      <c r="AF157"/>
      <c r="AG157" s="3"/>
      <c r="AH157" s="3"/>
      <c r="AM157"/>
    </row>
    <row r="158" spans="2:39" x14ac:dyDescent="0.2">
      <c r="B158" s="5">
        <v>22.8995</v>
      </c>
      <c r="C158" s="5">
        <v>271.42140000000001</v>
      </c>
      <c r="E158" s="5">
        <v>46.798999999999999</v>
      </c>
      <c r="F158" s="8">
        <v>78.627399999999994</v>
      </c>
      <c r="H158" s="8">
        <v>47.526899999999998</v>
      </c>
      <c r="I158" s="8">
        <v>26.970600000000001</v>
      </c>
      <c r="K158" s="10"/>
      <c r="M158" s="5">
        <v>22.8995</v>
      </c>
      <c r="N158" s="10">
        <f t="shared" si="12"/>
        <v>31.491137072883724</v>
      </c>
      <c r="O158" s="5">
        <v>271.42140000000001</v>
      </c>
      <c r="P158" s="10">
        <f t="shared" si="13"/>
        <v>373.25568295875468</v>
      </c>
      <c r="S158"/>
      <c r="T158" s="5">
        <v>46.798999999999999</v>
      </c>
      <c r="U158" s="10">
        <f t="shared" si="14"/>
        <v>71.045879838932549</v>
      </c>
      <c r="V158" s="8">
        <v>78.627399999999994</v>
      </c>
      <c r="W158" s="10">
        <f t="shared" si="15"/>
        <v>108.12752379241719</v>
      </c>
      <c r="Y158"/>
      <c r="AA158" s="8">
        <v>47.526899999999998</v>
      </c>
      <c r="AB158" s="11">
        <f t="shared" si="16"/>
        <v>80.083162063130942</v>
      </c>
      <c r="AC158" s="8">
        <v>26.970600000000001</v>
      </c>
      <c r="AD158" s="11">
        <f t="shared" si="17"/>
        <v>45.445651425611175</v>
      </c>
      <c r="AF158"/>
      <c r="AG158" s="3"/>
      <c r="AH158" s="3"/>
      <c r="AM158"/>
    </row>
    <row r="159" spans="2:39" x14ac:dyDescent="0.2">
      <c r="B159" s="5">
        <v>100.94110000000001</v>
      </c>
      <c r="C159" s="5">
        <v>40.384799999999998</v>
      </c>
      <c r="E159" s="5">
        <v>183.68119999999999</v>
      </c>
      <c r="F159" s="8">
        <v>117.01220000000001</v>
      </c>
      <c r="H159" s="8">
        <v>45.112699999999997</v>
      </c>
      <c r="I159" s="8">
        <v>83.668999999999997</v>
      </c>
      <c r="K159" s="10"/>
      <c r="M159" s="5">
        <v>100.94110000000001</v>
      </c>
      <c r="N159" s="10">
        <f t="shared" si="12"/>
        <v>138.81307523691186</v>
      </c>
      <c r="O159" s="5">
        <v>40.384799999999998</v>
      </c>
      <c r="P159" s="10">
        <f t="shared" si="13"/>
        <v>55.536726673551584</v>
      </c>
      <c r="S159"/>
      <c r="T159" s="5">
        <v>183.68119999999999</v>
      </c>
      <c r="U159" s="10">
        <f t="shared" si="14"/>
        <v>278.84767759719091</v>
      </c>
      <c r="V159" s="8">
        <v>117.01220000000001</v>
      </c>
      <c r="W159" s="10">
        <f t="shared" si="15"/>
        <v>160.91387276576717</v>
      </c>
      <c r="Y159"/>
      <c r="AA159" s="8">
        <v>45.112699999999997</v>
      </c>
      <c r="AB159" s="11">
        <f t="shared" si="16"/>
        <v>76.01521801769961</v>
      </c>
      <c r="AC159" s="8">
        <v>83.668999999999997</v>
      </c>
      <c r="AD159" s="11">
        <f t="shared" si="17"/>
        <v>140.9828557440124</v>
      </c>
      <c r="AF159"/>
      <c r="AG159" s="3"/>
      <c r="AH159" s="3"/>
      <c r="AM159"/>
    </row>
    <row r="160" spans="2:39" x14ac:dyDescent="0.2">
      <c r="B160" s="5">
        <v>59.526899999999998</v>
      </c>
      <c r="C160" s="5">
        <v>37.142099999999999</v>
      </c>
      <c r="E160" s="5">
        <v>53.455800000000004</v>
      </c>
      <c r="F160" s="8">
        <v>82.012200000000007</v>
      </c>
      <c r="H160" s="8">
        <v>48.455800000000004</v>
      </c>
      <c r="I160" s="8">
        <v>70.012200000000007</v>
      </c>
      <c r="K160" s="10"/>
      <c r="M160" s="5">
        <v>59.526899999999998</v>
      </c>
      <c r="N160" s="10">
        <f t="shared" si="12"/>
        <v>81.860729161066487</v>
      </c>
      <c r="O160" s="5">
        <v>37.142099999999999</v>
      </c>
      <c r="P160" s="10">
        <f t="shared" si="13"/>
        <v>51.077401789329656</v>
      </c>
      <c r="S160"/>
      <c r="T160" s="5">
        <v>53.455800000000004</v>
      </c>
      <c r="U160" s="10">
        <f t="shared" si="14"/>
        <v>81.151613143315259</v>
      </c>
      <c r="V160" s="8">
        <v>82.012200000000007</v>
      </c>
      <c r="W160" s="10">
        <f t="shared" si="15"/>
        <v>112.78226301223846</v>
      </c>
      <c r="Y160"/>
      <c r="AA160" s="8">
        <v>48.455800000000004</v>
      </c>
      <c r="AB160" s="11">
        <f t="shared" si="16"/>
        <v>81.64836512161871</v>
      </c>
      <c r="AC160" s="8">
        <v>70.012200000000007</v>
      </c>
      <c r="AD160" s="11">
        <f t="shared" si="17"/>
        <v>117.97105132033306</v>
      </c>
      <c r="AF160"/>
      <c r="AG160" s="3"/>
      <c r="AH160" s="3"/>
      <c r="AM160"/>
    </row>
    <row r="161" spans="2:39" x14ac:dyDescent="0.2">
      <c r="B161" s="5">
        <v>149.4264</v>
      </c>
      <c r="C161" s="5">
        <v>62.698500000000003</v>
      </c>
      <c r="E161" s="5">
        <v>173.68119999999999</v>
      </c>
      <c r="F161" s="8">
        <v>172.7107</v>
      </c>
      <c r="H161" s="8">
        <v>43.142099999999999</v>
      </c>
      <c r="I161" s="8">
        <v>25.071100000000001</v>
      </c>
      <c r="K161" s="10"/>
      <c r="M161" s="5">
        <v>149.4264</v>
      </c>
      <c r="N161" s="10">
        <f t="shared" si="12"/>
        <v>205.48951919070512</v>
      </c>
      <c r="O161" s="5">
        <v>62.698500000000003</v>
      </c>
      <c r="P161" s="10">
        <f t="shared" si="13"/>
        <v>86.222278118046262</v>
      </c>
      <c r="S161"/>
      <c r="T161" s="5">
        <v>173.68119999999999</v>
      </c>
      <c r="U161" s="10">
        <f t="shared" si="14"/>
        <v>263.66660966006987</v>
      </c>
      <c r="V161" s="8">
        <v>172.7107</v>
      </c>
      <c r="W161" s="10">
        <f t="shared" si="15"/>
        <v>237.50982893310768</v>
      </c>
      <c r="Y161"/>
      <c r="AA161" s="8">
        <v>43.142099999999999</v>
      </c>
      <c r="AB161" s="11">
        <f t="shared" si="16"/>
        <v>72.694743104300969</v>
      </c>
      <c r="AC161" s="8">
        <v>25.071100000000001</v>
      </c>
      <c r="AD161" s="11">
        <f t="shared" si="17"/>
        <v>42.244980514213267</v>
      </c>
      <c r="AF161"/>
      <c r="AG161" s="3"/>
      <c r="AH161" s="3"/>
      <c r="AM161"/>
    </row>
    <row r="162" spans="2:39" x14ac:dyDescent="0.2">
      <c r="B162" s="5">
        <v>67.698499999999996</v>
      </c>
      <c r="C162" s="5">
        <v>125.8112</v>
      </c>
      <c r="E162" s="5">
        <v>46.970599999999997</v>
      </c>
      <c r="F162" s="8">
        <v>37.798999999999999</v>
      </c>
      <c r="H162" s="8">
        <v>36.970599999999997</v>
      </c>
      <c r="I162" s="8">
        <v>66.5685</v>
      </c>
      <c r="K162" s="10"/>
      <c r="M162" s="5">
        <v>67.698499999999996</v>
      </c>
      <c r="N162" s="10">
        <f t="shared" si="12"/>
        <v>93.098222368550339</v>
      </c>
      <c r="O162" s="5">
        <v>125.8112</v>
      </c>
      <c r="P162" s="10">
        <f t="shared" si="13"/>
        <v>173.01415945780428</v>
      </c>
      <c r="S162"/>
      <c r="T162" s="5">
        <v>46.970599999999997</v>
      </c>
      <c r="U162" s="10">
        <f t="shared" si="14"/>
        <v>71.306386964733548</v>
      </c>
      <c r="V162" s="8">
        <v>37.798999999999999</v>
      </c>
      <c r="W162" s="10">
        <f t="shared" si="15"/>
        <v>51.980763344960891</v>
      </c>
      <c r="Y162"/>
      <c r="AA162" s="8">
        <v>36.970599999999997</v>
      </c>
      <c r="AB162" s="11">
        <f t="shared" si="16"/>
        <v>62.295722030496179</v>
      </c>
      <c r="AC162" s="8">
        <v>66.5685</v>
      </c>
      <c r="AD162" s="11">
        <f t="shared" si="17"/>
        <v>112.1683925061288</v>
      </c>
      <c r="AF162"/>
      <c r="AG162" s="3"/>
      <c r="AH162" s="3"/>
      <c r="AM162"/>
    </row>
    <row r="163" spans="2:39" x14ac:dyDescent="0.2">
      <c r="B163" s="5">
        <v>32.899500000000003</v>
      </c>
      <c r="C163" s="5">
        <v>54.627400000000002</v>
      </c>
      <c r="E163" s="5">
        <v>141.68119999999999</v>
      </c>
      <c r="F163" s="8">
        <v>54.870100000000001</v>
      </c>
      <c r="H163" s="8">
        <v>161.95330000000001</v>
      </c>
      <c r="I163" s="8">
        <v>52.970599999999997</v>
      </c>
      <c r="K163" s="10"/>
      <c r="M163" s="5">
        <v>32.899500000000003</v>
      </c>
      <c r="N163" s="10">
        <f t="shared" si="12"/>
        <v>45.243025573891927</v>
      </c>
      <c r="O163" s="5">
        <v>54.627400000000002</v>
      </c>
      <c r="P163" s="10">
        <f t="shared" si="13"/>
        <v>75.122991389997523</v>
      </c>
      <c r="S163"/>
      <c r="T163" s="5">
        <v>141.68119999999999</v>
      </c>
      <c r="U163" s="10">
        <f t="shared" si="14"/>
        <v>215.08719226128269</v>
      </c>
      <c r="V163" s="8">
        <v>54.870100000000001</v>
      </c>
      <c r="W163" s="10">
        <f t="shared" si="15"/>
        <v>75.456749723917</v>
      </c>
      <c r="Y163"/>
      <c r="AA163" s="8">
        <v>161.95330000000001</v>
      </c>
      <c r="AB163" s="11">
        <f t="shared" si="16"/>
        <v>272.89245396941243</v>
      </c>
      <c r="AC163" s="8">
        <v>52.970599999999997</v>
      </c>
      <c r="AD163" s="11">
        <f t="shared" si="17"/>
        <v>89.255834998312196</v>
      </c>
      <c r="AF163"/>
      <c r="AG163" s="3"/>
      <c r="AH163" s="3"/>
      <c r="AM163"/>
    </row>
    <row r="164" spans="2:39" x14ac:dyDescent="0.2">
      <c r="B164" s="5">
        <v>91.941100000000006</v>
      </c>
      <c r="C164" s="5">
        <v>86.840599999999995</v>
      </c>
      <c r="E164" s="5">
        <v>65.142099999999999</v>
      </c>
      <c r="F164" s="8">
        <v>79.769599999999997</v>
      </c>
      <c r="H164" s="8">
        <v>142.46799999999999</v>
      </c>
      <c r="I164" s="8">
        <v>87.154300000000006</v>
      </c>
      <c r="K164" s="10"/>
      <c r="M164" s="5">
        <v>91.941100000000006</v>
      </c>
      <c r="N164" s="10">
        <f t="shared" si="12"/>
        <v>126.43637558600449</v>
      </c>
      <c r="O164" s="5">
        <v>86.840599999999995</v>
      </c>
      <c r="P164" s="10">
        <f t="shared" si="13"/>
        <v>119.42222485606524</v>
      </c>
      <c r="S164"/>
      <c r="T164" s="5">
        <v>65.142099999999999</v>
      </c>
      <c r="U164" s="10">
        <f t="shared" si="14"/>
        <v>98.892664566672963</v>
      </c>
      <c r="V164" s="8">
        <v>79.769599999999997</v>
      </c>
      <c r="W164" s="10">
        <f t="shared" si="15"/>
        <v>109.69826449700236</v>
      </c>
      <c r="Y164"/>
      <c r="AA164" s="8">
        <v>142.46799999999999</v>
      </c>
      <c r="AB164" s="11">
        <f t="shared" si="16"/>
        <v>240.05958589367577</v>
      </c>
      <c r="AC164" s="8">
        <v>87.154300000000006</v>
      </c>
      <c r="AD164" s="11">
        <f t="shared" si="17"/>
        <v>146.85561085193299</v>
      </c>
      <c r="AF164"/>
      <c r="AG164" s="3"/>
      <c r="AH164" s="3"/>
      <c r="AM164"/>
    </row>
    <row r="165" spans="2:39" x14ac:dyDescent="0.2">
      <c r="B165" s="5">
        <v>41.798999999999999</v>
      </c>
      <c r="C165" s="5">
        <v>24.485299999999999</v>
      </c>
      <c r="E165" s="5">
        <v>42.213200000000001</v>
      </c>
      <c r="F165" s="8">
        <v>96.597999999999999</v>
      </c>
      <c r="H165" s="8">
        <v>26.727900000000002</v>
      </c>
      <c r="I165" s="8">
        <v>368.94830000000002</v>
      </c>
      <c r="K165" s="10"/>
      <c r="M165" s="5">
        <v>41.798999999999999</v>
      </c>
      <c r="N165" s="10">
        <f t="shared" si="12"/>
        <v>57.48151874536417</v>
      </c>
      <c r="O165" s="5">
        <v>24.485299999999999</v>
      </c>
      <c r="P165" s="10">
        <f t="shared" si="13"/>
        <v>33.671911551373604</v>
      </c>
      <c r="S165"/>
      <c r="T165" s="5">
        <v>42.213200000000001</v>
      </c>
      <c r="U165" s="10">
        <f t="shared" si="14"/>
        <v>64.084145704327597</v>
      </c>
      <c r="V165" s="8">
        <v>96.597999999999999</v>
      </c>
      <c r="W165" s="10">
        <f t="shared" si="15"/>
        <v>132.84049254203899</v>
      </c>
      <c r="Y165"/>
      <c r="AA165" s="8">
        <v>26.727900000000002</v>
      </c>
      <c r="AB165" s="11">
        <f t="shared" si="16"/>
        <v>45.03670021203061</v>
      </c>
      <c r="AC165" s="8">
        <v>368.94830000000002</v>
      </c>
      <c r="AD165" s="11">
        <f t="shared" si="17"/>
        <v>621.68049045522969</v>
      </c>
      <c r="AF165"/>
      <c r="AG165" s="3"/>
      <c r="AH165" s="3"/>
      <c r="AM165"/>
    </row>
    <row r="166" spans="2:39" x14ac:dyDescent="0.2">
      <c r="B166" s="5">
        <v>111.7107</v>
      </c>
      <c r="C166" s="5">
        <v>35.284300000000002</v>
      </c>
      <c r="E166" s="5">
        <v>22.142099999999999</v>
      </c>
      <c r="F166" s="8">
        <v>19.142099999999999</v>
      </c>
      <c r="H166" s="8">
        <v>25.8995</v>
      </c>
      <c r="I166" s="8">
        <v>58.941099999999999</v>
      </c>
      <c r="K166" s="10"/>
      <c r="M166" s="5">
        <v>111.7107</v>
      </c>
      <c r="N166" s="10">
        <f t="shared" si="12"/>
        <v>153.62330907695764</v>
      </c>
      <c r="O166" s="5">
        <v>35.284300000000002</v>
      </c>
      <c r="P166" s="10">
        <f t="shared" si="13"/>
        <v>48.52257594361236</v>
      </c>
      <c r="S166"/>
      <c r="T166" s="5">
        <v>22.142099999999999</v>
      </c>
      <c r="U166" s="10">
        <f t="shared" si="14"/>
        <v>33.614072437052677</v>
      </c>
      <c r="V166" s="8">
        <v>19.142099999999999</v>
      </c>
      <c r="W166" s="10">
        <f t="shared" si="15"/>
        <v>26.324002487514903</v>
      </c>
      <c r="Y166"/>
      <c r="AA166" s="8">
        <v>25.8995</v>
      </c>
      <c r="AB166" s="11">
        <f t="shared" si="16"/>
        <v>43.640840363121939</v>
      </c>
      <c r="AC166" s="8">
        <v>58.941099999999999</v>
      </c>
      <c r="AD166" s="11">
        <f t="shared" si="17"/>
        <v>99.316169652958791</v>
      </c>
      <c r="AF166"/>
      <c r="AG166" s="3"/>
      <c r="AH166" s="3"/>
      <c r="AM166"/>
    </row>
    <row r="167" spans="2:39" x14ac:dyDescent="0.2">
      <c r="B167" s="5">
        <v>188.43860000000001</v>
      </c>
      <c r="C167" s="5">
        <v>93.3553</v>
      </c>
      <c r="E167" s="5">
        <v>31.6569</v>
      </c>
      <c r="F167" s="8">
        <v>100.5685</v>
      </c>
      <c r="H167" s="8">
        <v>55.870100000000001</v>
      </c>
      <c r="I167" s="8">
        <v>40.384799999999998</v>
      </c>
      <c r="K167" s="10"/>
      <c r="M167" s="5">
        <v>188.43860000000001</v>
      </c>
      <c r="N167" s="10">
        <f t="shared" si="12"/>
        <v>259.13866164860838</v>
      </c>
      <c r="O167" s="5">
        <v>93.3553</v>
      </c>
      <c r="P167" s="10">
        <f t="shared" si="13"/>
        <v>128.38116765781706</v>
      </c>
      <c r="S167"/>
      <c r="T167" s="5">
        <v>31.6569</v>
      </c>
      <c r="U167" s="10">
        <f t="shared" si="14"/>
        <v>48.058554957864565</v>
      </c>
      <c r="V167" s="8">
        <v>100.5685</v>
      </c>
      <c r="W167" s="10">
        <f t="shared" si="15"/>
        <v>138.30067987136431</v>
      </c>
      <c r="Y167"/>
      <c r="AA167" s="8">
        <v>55.870100000000001</v>
      </c>
      <c r="AB167" s="11">
        <f t="shared" si="16"/>
        <v>94.141512970198619</v>
      </c>
      <c r="AC167" s="8">
        <v>40.384799999999998</v>
      </c>
      <c r="AD167" s="11">
        <f t="shared" si="17"/>
        <v>68.048673136416014</v>
      </c>
      <c r="AF167"/>
      <c r="AG167" s="3"/>
      <c r="AH167" s="3"/>
      <c r="AM167"/>
    </row>
    <row r="168" spans="2:39" x14ac:dyDescent="0.2">
      <c r="B168" s="5">
        <v>112.7401</v>
      </c>
      <c r="C168" s="5">
        <v>168.9828</v>
      </c>
      <c r="E168" s="5">
        <v>54.3553</v>
      </c>
      <c r="F168" s="8">
        <v>44.142099999999999</v>
      </c>
      <c r="H168" s="8">
        <v>31.4558</v>
      </c>
      <c r="I168" s="8">
        <v>92.911699999999996</v>
      </c>
      <c r="K168" s="10"/>
      <c r="M168" s="5">
        <v>112.7401</v>
      </c>
      <c r="N168" s="10">
        <f t="shared" si="12"/>
        <v>155.03892847925144</v>
      </c>
      <c r="O168" s="5">
        <v>168.9828</v>
      </c>
      <c r="P168" s="10">
        <f t="shared" si="13"/>
        <v>232.38326241881683</v>
      </c>
      <c r="S168"/>
      <c r="T168" s="5">
        <v>54.3553</v>
      </c>
      <c r="U168" s="10">
        <f t="shared" si="14"/>
        <v>82.517150204259295</v>
      </c>
      <c r="V168" s="8">
        <v>44.142099999999999</v>
      </c>
      <c r="W168" s="10">
        <f t="shared" si="15"/>
        <v>60.7037237400354</v>
      </c>
      <c r="Y168"/>
      <c r="AA168" s="8">
        <v>31.4558</v>
      </c>
      <c r="AB168" s="11">
        <f t="shared" si="16"/>
        <v>53.003245093314199</v>
      </c>
      <c r="AC168" s="8">
        <v>92.911699999999996</v>
      </c>
      <c r="AD168" s="11">
        <f t="shared" si="17"/>
        <v>156.55687050198947</v>
      </c>
      <c r="AF168"/>
      <c r="AG168" s="3"/>
      <c r="AH168" s="3"/>
      <c r="AM168"/>
    </row>
    <row r="169" spans="2:39" x14ac:dyDescent="0.2">
      <c r="B169" s="5">
        <v>148.50970000000001</v>
      </c>
      <c r="C169" s="5">
        <v>52.426400000000001</v>
      </c>
      <c r="E169" s="5">
        <v>33.727899999999998</v>
      </c>
      <c r="F169" s="8">
        <v>103.18380000000001</v>
      </c>
      <c r="H169" s="8">
        <v>31.8995</v>
      </c>
      <c r="I169" s="8">
        <v>41.313699999999997</v>
      </c>
      <c r="K169" s="10"/>
      <c r="M169" s="5">
        <v>148.50970000000001</v>
      </c>
      <c r="N169" s="10">
        <f t="shared" si="12"/>
        <v>204.22888357181773</v>
      </c>
      <c r="O169" s="5">
        <v>52.426400000000001</v>
      </c>
      <c r="P169" s="10">
        <f t="shared" si="13"/>
        <v>72.096200730925617</v>
      </c>
      <c r="S169"/>
      <c r="T169" s="5">
        <v>33.727899999999998</v>
      </c>
      <c r="U169" s="10">
        <f t="shared" si="14"/>
        <v>51.202554127642316</v>
      </c>
      <c r="V169" s="8">
        <v>103.18380000000001</v>
      </c>
      <c r="W169" s="10">
        <f t="shared" si="15"/>
        <v>141.89721127103297</v>
      </c>
      <c r="Y169"/>
      <c r="AA169" s="8">
        <v>31.8995</v>
      </c>
      <c r="AB169" s="11">
        <f t="shared" si="16"/>
        <v>53.750882726052943</v>
      </c>
      <c r="AC169" s="8">
        <v>41.313699999999997</v>
      </c>
      <c r="AD169" s="11">
        <f t="shared" si="17"/>
        <v>69.613876194903796</v>
      </c>
      <c r="AF169"/>
      <c r="AG169" s="3"/>
      <c r="AH169" s="3"/>
      <c r="AM169"/>
    </row>
    <row r="170" spans="2:39" x14ac:dyDescent="0.2">
      <c r="B170" s="5">
        <v>38.627400000000002</v>
      </c>
      <c r="C170" s="5">
        <v>86.870099999999994</v>
      </c>
      <c r="E170" s="5">
        <v>41.627400000000002</v>
      </c>
      <c r="F170" s="8">
        <v>47.213200000000001</v>
      </c>
      <c r="H170" s="8">
        <v>19.727900000000002</v>
      </c>
      <c r="I170" s="8">
        <v>78.870099999999994</v>
      </c>
      <c r="K170" s="10"/>
      <c r="M170" s="5">
        <v>38.627400000000002</v>
      </c>
      <c r="N170" s="10">
        <f t="shared" si="12"/>
        <v>53.119969788384417</v>
      </c>
      <c r="O170" s="5">
        <v>86.870099999999994</v>
      </c>
      <c r="P170" s="10">
        <f t="shared" si="13"/>
        <v>119.46279292714321</v>
      </c>
      <c r="S170"/>
      <c r="T170" s="5">
        <v>41.627400000000002</v>
      </c>
      <c r="U170" s="10">
        <f t="shared" si="14"/>
        <v>63.194838744571058</v>
      </c>
      <c r="V170" s="8">
        <v>47.213200000000001</v>
      </c>
      <c r="W170" s="10">
        <f t="shared" si="15"/>
        <v>64.927066217580034</v>
      </c>
      <c r="Y170"/>
      <c r="AA170" s="8">
        <v>19.727900000000002</v>
      </c>
      <c r="AB170" s="11">
        <f t="shared" si="16"/>
        <v>33.241650788611103</v>
      </c>
      <c r="AC170" s="8">
        <v>78.870099999999994</v>
      </c>
      <c r="AD170" s="11">
        <f t="shared" si="17"/>
        <v>132.89667536143412</v>
      </c>
      <c r="AF170"/>
      <c r="AG170" s="3"/>
      <c r="AH170" s="3"/>
      <c r="AM170"/>
    </row>
    <row r="171" spans="2:39" x14ac:dyDescent="0.2">
      <c r="B171" s="5">
        <v>136.5685</v>
      </c>
      <c r="C171" s="5">
        <v>151.1249</v>
      </c>
      <c r="E171" s="5">
        <v>83.526899999999998</v>
      </c>
      <c r="F171" s="8">
        <v>67.526899999999998</v>
      </c>
      <c r="H171" s="8">
        <v>48.455800000000004</v>
      </c>
      <c r="I171" s="8">
        <v>110.4264</v>
      </c>
      <c r="K171" s="10"/>
      <c r="M171" s="5">
        <v>136.5685</v>
      </c>
      <c r="N171" s="10">
        <f t="shared" si="12"/>
        <v>187.80747847499381</v>
      </c>
      <c r="O171" s="5">
        <v>151.1249</v>
      </c>
      <c r="P171" s="10">
        <f t="shared" si="13"/>
        <v>207.8252774526014</v>
      </c>
      <c r="S171"/>
      <c r="T171" s="5">
        <v>83.526899999999998</v>
      </c>
      <c r="U171" s="10">
        <f t="shared" si="14"/>
        <v>126.80275434771117</v>
      </c>
      <c r="V171" s="8">
        <v>67.526899999999998</v>
      </c>
      <c r="W171" s="10">
        <f t="shared" si="15"/>
        <v>92.862239961873044</v>
      </c>
      <c r="Y171"/>
      <c r="AA171" s="8">
        <v>48.455800000000004</v>
      </c>
      <c r="AB171" s="11">
        <f t="shared" si="16"/>
        <v>81.64836512161871</v>
      </c>
      <c r="AC171" s="8">
        <v>110.4264</v>
      </c>
      <c r="AD171" s="11">
        <f t="shared" si="17"/>
        <v>186.06926366432742</v>
      </c>
      <c r="AF171"/>
      <c r="AG171" s="3"/>
      <c r="AH171" s="3"/>
      <c r="AM171"/>
    </row>
    <row r="172" spans="2:39" x14ac:dyDescent="0.2">
      <c r="B172" s="5">
        <v>151.88229999999999</v>
      </c>
      <c r="C172" s="5">
        <v>86.3553</v>
      </c>
      <c r="E172" s="5">
        <v>33.384799999999998</v>
      </c>
      <c r="F172" s="8">
        <v>95.941100000000006</v>
      </c>
      <c r="H172" s="8">
        <v>62.941099999999999</v>
      </c>
      <c r="I172" s="8">
        <v>38.970599999999997</v>
      </c>
      <c r="K172" s="10"/>
      <c r="M172" s="5">
        <v>151.88229999999999</v>
      </c>
      <c r="N172" s="10">
        <f t="shared" si="12"/>
        <v>208.86684548766775</v>
      </c>
      <c r="O172" s="5">
        <v>86.3553</v>
      </c>
      <c r="P172" s="10">
        <f t="shared" si="13"/>
        <v>118.75484570711133</v>
      </c>
      <c r="S172"/>
      <c r="T172" s="5">
        <v>33.384799999999998</v>
      </c>
      <c r="U172" s="10">
        <f t="shared" si="14"/>
        <v>50.681691686719702</v>
      </c>
      <c r="V172" s="8">
        <v>95.941100000000006</v>
      </c>
      <c r="W172" s="10">
        <f t="shared" si="15"/>
        <v>131.93713098640779</v>
      </c>
      <c r="Y172"/>
      <c r="AA172" s="8">
        <v>62.941099999999999</v>
      </c>
      <c r="AB172" s="11">
        <f t="shared" si="16"/>
        <v>106.05619789491281</v>
      </c>
      <c r="AC172" s="8">
        <v>38.970599999999997</v>
      </c>
      <c r="AD172" s="11">
        <f t="shared" si="17"/>
        <v>65.665736151473169</v>
      </c>
      <c r="AF172"/>
      <c r="AG172" s="3"/>
      <c r="AH172" s="3"/>
      <c r="AM172"/>
    </row>
    <row r="173" spans="2:39" x14ac:dyDescent="0.2">
      <c r="B173" s="5">
        <v>106.15430000000001</v>
      </c>
      <c r="C173" s="5">
        <v>169.9239</v>
      </c>
      <c r="E173" s="5">
        <v>68.597999999999999</v>
      </c>
      <c r="F173" s="8">
        <v>32.313699999999997</v>
      </c>
      <c r="H173" s="8">
        <v>76.899500000000003</v>
      </c>
      <c r="I173" s="8">
        <v>82.526899999999998</v>
      </c>
      <c r="K173" s="10"/>
      <c r="M173" s="5">
        <v>106.15430000000001</v>
      </c>
      <c r="N173" s="10">
        <f t="shared" si="12"/>
        <v>145.98220975025745</v>
      </c>
      <c r="O173" s="5">
        <v>169.9239</v>
      </c>
      <c r="P173" s="10">
        <f t="shared" si="13"/>
        <v>233.6774526456467</v>
      </c>
      <c r="S173"/>
      <c r="T173" s="5">
        <v>68.597999999999999</v>
      </c>
      <c r="U173" s="10">
        <f t="shared" si="14"/>
        <v>104.13908983506262</v>
      </c>
      <c r="V173" s="8">
        <v>32.313699999999997</v>
      </c>
      <c r="W173" s="10">
        <f t="shared" si="15"/>
        <v>44.437439945502859</v>
      </c>
      <c r="Y173"/>
      <c r="AA173" s="8">
        <v>76.899500000000003</v>
      </c>
      <c r="AB173" s="11">
        <f t="shared" si="16"/>
        <v>129.57620044803551</v>
      </c>
      <c r="AC173" s="8">
        <v>82.526899999999998</v>
      </c>
      <c r="AD173" s="11">
        <f t="shared" si="17"/>
        <v>139.05840918022849</v>
      </c>
      <c r="AF173"/>
      <c r="AG173" s="3"/>
      <c r="AH173" s="3"/>
      <c r="AM173"/>
    </row>
    <row r="174" spans="2:39" x14ac:dyDescent="0.2">
      <c r="B174" s="5">
        <v>122.84059999999999</v>
      </c>
      <c r="C174" s="5">
        <v>126.3259</v>
      </c>
      <c r="E174" s="5">
        <v>38.384799999999998</v>
      </c>
      <c r="F174" s="8">
        <v>43.384799999999998</v>
      </c>
      <c r="H174" s="8">
        <v>25.485299999999999</v>
      </c>
      <c r="I174" s="8">
        <v>57.698500000000003</v>
      </c>
      <c r="K174" s="10"/>
      <c r="M174" s="5">
        <v>122.84059999999999</v>
      </c>
      <c r="N174" s="10">
        <f t="shared" si="12"/>
        <v>168.92902345969475</v>
      </c>
      <c r="O174" s="5">
        <v>126.3259</v>
      </c>
      <c r="P174" s="10">
        <f t="shared" si="13"/>
        <v>173.72196915895117</v>
      </c>
      <c r="S174"/>
      <c r="T174" s="5">
        <v>38.384799999999998</v>
      </c>
      <c r="U174" s="10">
        <f t="shared" si="14"/>
        <v>58.272225655280195</v>
      </c>
      <c r="V174" s="8">
        <v>43.384799999999998</v>
      </c>
      <c r="W174" s="10">
        <f t="shared" si="15"/>
        <v>59.662293223854043</v>
      </c>
      <c r="Y174"/>
      <c r="AA174" s="8">
        <v>25.485299999999999</v>
      </c>
      <c r="AB174" s="11">
        <f t="shared" si="16"/>
        <v>42.942910438667596</v>
      </c>
      <c r="AC174" s="8">
        <v>57.698500000000003</v>
      </c>
      <c r="AD174" s="11">
        <f t="shared" si="17"/>
        <v>97.222379879595792</v>
      </c>
      <c r="AF174"/>
      <c r="AG174" s="3"/>
      <c r="AH174" s="3"/>
      <c r="AM174"/>
    </row>
    <row r="175" spans="2:39" x14ac:dyDescent="0.2">
      <c r="B175" s="5">
        <v>37.384799999999998</v>
      </c>
      <c r="C175" s="5">
        <v>33.627400000000002</v>
      </c>
      <c r="E175" s="5">
        <v>33.5563</v>
      </c>
      <c r="F175" s="8">
        <v>88.183800000000005</v>
      </c>
      <c r="H175" s="8">
        <v>65.698499999999996</v>
      </c>
      <c r="I175" s="8">
        <v>27.142099999999999</v>
      </c>
      <c r="K175" s="10"/>
      <c r="M175" s="5">
        <v>37.384799999999998</v>
      </c>
      <c r="N175" s="10">
        <f t="shared" si="12"/>
        <v>51.411160123249125</v>
      </c>
      <c r="O175" s="5">
        <v>33.627400000000002</v>
      </c>
      <c r="P175" s="10">
        <f t="shared" si="13"/>
        <v>46.244025537880312</v>
      </c>
      <c r="S175"/>
      <c r="T175" s="5">
        <v>33.5563</v>
      </c>
      <c r="U175" s="10">
        <f t="shared" si="14"/>
        <v>50.942047001841331</v>
      </c>
      <c r="V175" s="8">
        <v>88.183800000000005</v>
      </c>
      <c r="W175" s="10">
        <f t="shared" si="15"/>
        <v>121.26937851952069</v>
      </c>
      <c r="Y175"/>
      <c r="AA175" s="8">
        <v>65.698499999999996</v>
      </c>
      <c r="AB175" s="11">
        <f t="shared" si="16"/>
        <v>110.70243636350379</v>
      </c>
      <c r="AC175" s="8">
        <v>27.142099999999999</v>
      </c>
      <c r="AD175" s="11">
        <f t="shared" si="17"/>
        <v>45.734630136484945</v>
      </c>
      <c r="AF175"/>
      <c r="AG175" s="3"/>
      <c r="AH175" s="3"/>
      <c r="AM175"/>
    </row>
    <row r="176" spans="2:39" x14ac:dyDescent="0.2">
      <c r="B176" s="5">
        <v>43.899500000000003</v>
      </c>
      <c r="C176" s="5">
        <v>34.627400000000002</v>
      </c>
      <c r="E176" s="5">
        <v>40.112699999999997</v>
      </c>
      <c r="F176" s="8">
        <v>117.9117</v>
      </c>
      <c r="H176" s="8">
        <v>38.142099999999999</v>
      </c>
      <c r="I176" s="8">
        <v>161.02440000000001</v>
      </c>
      <c r="K176" s="10"/>
      <c r="M176" s="5">
        <v>43.899500000000003</v>
      </c>
      <c r="N176" s="10">
        <f t="shared" si="12"/>
        <v>60.370102925000943</v>
      </c>
      <c r="O176" s="5">
        <v>34.627400000000002</v>
      </c>
      <c r="P176" s="10">
        <f t="shared" si="13"/>
        <v>47.619214387981131</v>
      </c>
      <c r="S176"/>
      <c r="T176" s="5">
        <v>40.112699999999997</v>
      </c>
      <c r="U176" s="10">
        <f t="shared" si="14"/>
        <v>60.895362384135332</v>
      </c>
      <c r="V176" s="8">
        <v>117.9117</v>
      </c>
      <c r="W176" s="10">
        <f t="shared" si="15"/>
        <v>162.15085513643282</v>
      </c>
      <c r="Y176"/>
      <c r="AA176" s="8">
        <v>38.142099999999999</v>
      </c>
      <c r="AB176" s="11">
        <f t="shared" si="16"/>
        <v>64.269707801858459</v>
      </c>
      <c r="AC176" s="8">
        <v>161.02440000000001</v>
      </c>
      <c r="AD176" s="11">
        <f t="shared" si="17"/>
        <v>271.32725091092465</v>
      </c>
      <c r="AF176"/>
      <c r="AG176" s="3"/>
      <c r="AH176" s="3"/>
      <c r="AM176"/>
    </row>
    <row r="177" spans="2:39" x14ac:dyDescent="0.2">
      <c r="B177" s="5">
        <v>134.58070000000001</v>
      </c>
      <c r="C177" s="5">
        <v>15.7279</v>
      </c>
      <c r="E177" s="5">
        <v>101.15430000000001</v>
      </c>
      <c r="F177" s="8">
        <v>30.4558</v>
      </c>
      <c r="H177" s="8">
        <v>32.798999999999999</v>
      </c>
      <c r="I177" s="8">
        <v>245.3503</v>
      </c>
      <c r="K177" s="10"/>
      <c r="M177" s="5">
        <v>134.58070000000001</v>
      </c>
      <c r="N177" s="10">
        <f t="shared" si="12"/>
        <v>185.07387807876341</v>
      </c>
      <c r="O177" s="5">
        <v>15.7279</v>
      </c>
      <c r="P177" s="10">
        <f t="shared" si="13"/>
        <v>21.628832715500685</v>
      </c>
      <c r="S177"/>
      <c r="T177" s="5">
        <v>101.15430000000001</v>
      </c>
      <c r="U177" s="10">
        <f t="shared" si="14"/>
        <v>153.56303004319184</v>
      </c>
      <c r="V177" s="8">
        <v>30.4558</v>
      </c>
      <c r="W177" s="10">
        <f t="shared" si="15"/>
        <v>41.882476580900544</v>
      </c>
      <c r="Y177"/>
      <c r="AA177" s="8">
        <v>32.798999999999999</v>
      </c>
      <c r="AB177" s="11">
        <f t="shared" si="16"/>
        <v>55.266546576962348</v>
      </c>
      <c r="AC177" s="8">
        <v>245.3503</v>
      </c>
      <c r="AD177" s="11">
        <f t="shared" si="17"/>
        <v>413.4169877929719</v>
      </c>
      <c r="AF177"/>
      <c r="AG177" s="3"/>
      <c r="AH177" s="3"/>
      <c r="AM177"/>
    </row>
    <row r="178" spans="2:39" x14ac:dyDescent="0.2">
      <c r="B178" s="5">
        <v>24.8995</v>
      </c>
      <c r="C178" s="5">
        <v>19.485299999999999</v>
      </c>
      <c r="E178" s="5">
        <v>40.899500000000003</v>
      </c>
      <c r="F178" s="8">
        <v>37.485300000000002</v>
      </c>
      <c r="H178" s="8">
        <v>51.384799999999998</v>
      </c>
      <c r="I178" s="8">
        <v>120.196</v>
      </c>
      <c r="K178" s="10"/>
      <c r="M178" s="5">
        <v>24.8995</v>
      </c>
      <c r="N178" s="10">
        <f t="shared" si="12"/>
        <v>34.241514773085363</v>
      </c>
      <c r="O178" s="5">
        <v>19.485299999999999</v>
      </c>
      <c r="P178" s="10">
        <f t="shared" si="13"/>
        <v>26.795967300869506</v>
      </c>
      <c r="S178"/>
      <c r="T178" s="5">
        <v>40.899500000000003</v>
      </c>
      <c r="U178" s="10">
        <f t="shared" si="14"/>
        <v>62.089808809428028</v>
      </c>
      <c r="V178" s="8">
        <v>37.485300000000002</v>
      </c>
      <c r="W178" s="10">
        <f t="shared" si="15"/>
        <v>51.549366602684266</v>
      </c>
      <c r="Y178"/>
      <c r="AA178" s="8">
        <v>51.384799999999998</v>
      </c>
      <c r="AB178" s="11">
        <f t="shared" si="16"/>
        <v>86.583750801789535</v>
      </c>
      <c r="AC178" s="8">
        <v>120.196</v>
      </c>
      <c r="AD178" s="11">
        <f t="shared" si="17"/>
        <v>202.53110864247589</v>
      </c>
      <c r="AF178"/>
      <c r="AG178" s="3"/>
      <c r="AH178" s="3"/>
      <c r="AM178"/>
    </row>
    <row r="179" spans="2:39" x14ac:dyDescent="0.2">
      <c r="B179" s="5">
        <v>67.041600000000003</v>
      </c>
      <c r="C179" s="5">
        <v>124.22539999999999</v>
      </c>
      <c r="E179" s="5">
        <v>114.01220000000001</v>
      </c>
      <c r="F179" s="8">
        <v>42.3553</v>
      </c>
      <c r="H179" s="8">
        <v>26.071100000000001</v>
      </c>
      <c r="I179" s="8">
        <v>33.727899999999998</v>
      </c>
      <c r="K179" s="10"/>
      <c r="M179" s="5">
        <v>67.041600000000003</v>
      </c>
      <c r="N179" s="10">
        <f t="shared" si="12"/>
        <v>92.194860812919117</v>
      </c>
      <c r="O179" s="5">
        <v>124.22539999999999</v>
      </c>
      <c r="P179" s="10">
        <f t="shared" si="13"/>
        <v>170.83338497931436</v>
      </c>
      <c r="S179"/>
      <c r="T179" s="5">
        <v>114.01220000000001</v>
      </c>
      <c r="U179" s="10">
        <f t="shared" si="14"/>
        <v>173.08269538606265</v>
      </c>
      <c r="V179" s="8">
        <v>42.3553</v>
      </c>
      <c r="W179" s="10">
        <f t="shared" si="15"/>
        <v>58.246536302675253</v>
      </c>
      <c r="Y179"/>
      <c r="AA179" s="8">
        <v>26.071100000000001</v>
      </c>
      <c r="AB179" s="11">
        <f t="shared" si="16"/>
        <v>43.929987574701762</v>
      </c>
      <c r="AC179" s="8">
        <v>33.727899999999998</v>
      </c>
      <c r="AD179" s="11">
        <f t="shared" si="17"/>
        <v>56.831749635450116</v>
      </c>
      <c r="AF179"/>
      <c r="AG179" s="3"/>
      <c r="AH179" s="3"/>
      <c r="AM179"/>
    </row>
    <row r="180" spans="2:39" x14ac:dyDescent="0.2">
      <c r="B180" s="5">
        <v>52.384799999999998</v>
      </c>
      <c r="C180" s="5">
        <v>55.870100000000001</v>
      </c>
      <c r="E180" s="5">
        <v>14.8995</v>
      </c>
      <c r="F180" s="8">
        <v>76.627399999999994</v>
      </c>
      <c r="H180" s="8">
        <v>62.870100000000001</v>
      </c>
      <c r="I180" s="8">
        <v>39.455800000000004</v>
      </c>
      <c r="K180" s="10"/>
      <c r="M180" s="5">
        <v>52.384799999999998</v>
      </c>
      <c r="N180" s="10">
        <f t="shared" si="12"/>
        <v>72.038992874761419</v>
      </c>
      <c r="O180" s="5">
        <v>55.870100000000001</v>
      </c>
      <c r="P180" s="10">
        <f t="shared" si="13"/>
        <v>76.831938574017812</v>
      </c>
      <c r="S180"/>
      <c r="T180" s="5">
        <v>14.8995</v>
      </c>
      <c r="U180" s="10">
        <f t="shared" si="14"/>
        <v>22.619032172913428</v>
      </c>
      <c r="V180" s="8">
        <v>76.627399999999994</v>
      </c>
      <c r="W180" s="10">
        <f t="shared" si="15"/>
        <v>105.37714609221555</v>
      </c>
      <c r="Y180"/>
      <c r="AA180" s="8">
        <v>62.870100000000001</v>
      </c>
      <c r="AB180" s="11">
        <f t="shared" si="16"/>
        <v>105.93656239361813</v>
      </c>
      <c r="AC180" s="8">
        <v>39.455800000000004</v>
      </c>
      <c r="AD180" s="11">
        <f t="shared" si="17"/>
        <v>66.483301577222207</v>
      </c>
      <c r="AF180"/>
      <c r="AG180" s="3"/>
      <c r="AH180" s="3"/>
      <c r="AM180"/>
    </row>
    <row r="181" spans="2:39" x14ac:dyDescent="0.2">
      <c r="B181" s="5">
        <v>329.90660000000003</v>
      </c>
      <c r="C181" s="5">
        <v>27.142099999999999</v>
      </c>
      <c r="E181" s="5">
        <v>112.0538</v>
      </c>
      <c r="F181" s="8">
        <v>22.828399999999998</v>
      </c>
      <c r="H181" s="8">
        <v>97.5685</v>
      </c>
      <c r="I181" s="8">
        <v>57.142099999999999</v>
      </c>
      <c r="K181" s="10"/>
      <c r="M181" s="5">
        <v>329.90660000000003</v>
      </c>
      <c r="N181" s="10">
        <f t="shared" si="12"/>
        <v>453.68387789467118</v>
      </c>
      <c r="O181" s="5">
        <v>27.142099999999999</v>
      </c>
      <c r="P181" s="10">
        <f t="shared" si="13"/>
        <v>37.32551328832146</v>
      </c>
      <c r="S181"/>
      <c r="T181" s="5">
        <v>112.0538</v>
      </c>
      <c r="U181" s="10">
        <f t="shared" si="14"/>
        <v>170.10963504125687</v>
      </c>
      <c r="V181" s="8">
        <v>22.828399999999998</v>
      </c>
      <c r="W181" s="10">
        <f t="shared" si="15"/>
        <v>31.393361145641553</v>
      </c>
      <c r="Y181"/>
      <c r="AA181" s="8">
        <v>97.5685</v>
      </c>
      <c r="AB181" s="11">
        <f t="shared" si="16"/>
        <v>164.40361138127233</v>
      </c>
      <c r="AC181" s="8">
        <v>57.142099999999999</v>
      </c>
      <c r="AD181" s="11">
        <f t="shared" si="17"/>
        <v>96.284841951139981</v>
      </c>
      <c r="AF181"/>
      <c r="AG181" s="3"/>
      <c r="AH181" s="3"/>
      <c r="AM181"/>
    </row>
    <row r="182" spans="2:39" x14ac:dyDescent="0.2">
      <c r="B182" s="5">
        <v>19.313700000000001</v>
      </c>
      <c r="C182" s="5">
        <v>370.91879999999998</v>
      </c>
      <c r="E182" s="5">
        <v>113.4975</v>
      </c>
      <c r="F182" s="8">
        <v>48.627400000000002</v>
      </c>
      <c r="H182" s="8">
        <v>82.840599999999995</v>
      </c>
      <c r="I182" s="8">
        <v>21.242599999999999</v>
      </c>
      <c r="K182" s="10"/>
      <c r="M182" s="5">
        <v>19.313700000000001</v>
      </c>
      <c r="N182" s="10">
        <f t="shared" si="12"/>
        <v>26.559984894192208</v>
      </c>
      <c r="O182" s="5">
        <v>370.91879999999998</v>
      </c>
      <c r="P182" s="10">
        <f t="shared" si="13"/>
        <v>510.08339805277592</v>
      </c>
      <c r="S182"/>
      <c r="T182" s="5">
        <v>113.4975</v>
      </c>
      <c r="U182" s="10">
        <f t="shared" si="14"/>
        <v>172.30132581933904</v>
      </c>
      <c r="V182" s="8">
        <v>48.627400000000002</v>
      </c>
      <c r="W182" s="10">
        <f t="shared" si="15"/>
        <v>66.871858289392605</v>
      </c>
      <c r="Y182"/>
      <c r="AA182" s="8">
        <v>82.840599999999995</v>
      </c>
      <c r="AB182" s="11">
        <f t="shared" si="16"/>
        <v>139.58699589510374</v>
      </c>
      <c r="AC182" s="8">
        <v>21.242599999999999</v>
      </c>
      <c r="AD182" s="11">
        <f t="shared" si="17"/>
        <v>35.793930983133031</v>
      </c>
      <c r="AF182"/>
      <c r="AG182" s="3"/>
      <c r="AH182" s="3"/>
      <c r="AM182"/>
    </row>
    <row r="183" spans="2:39" x14ac:dyDescent="0.2">
      <c r="B183" s="5">
        <v>59.798999999999999</v>
      </c>
      <c r="C183" s="5">
        <v>60.698500000000003</v>
      </c>
      <c r="E183" s="5">
        <v>61.970599999999997</v>
      </c>
      <c r="F183" s="8">
        <v>32.970599999999997</v>
      </c>
      <c r="H183" s="8">
        <v>38.899500000000003</v>
      </c>
      <c r="I183" s="8">
        <v>111.4975</v>
      </c>
      <c r="K183" s="10"/>
      <c r="M183" s="5">
        <v>59.798999999999999</v>
      </c>
      <c r="N183" s="10">
        <f t="shared" si="12"/>
        <v>82.234918047178923</v>
      </c>
      <c r="O183" s="5">
        <v>60.698500000000003</v>
      </c>
      <c r="P183" s="10">
        <f t="shared" si="13"/>
        <v>83.471900417844608</v>
      </c>
      <c r="S183"/>
      <c r="T183" s="5">
        <v>61.970599999999997</v>
      </c>
      <c r="U183" s="10">
        <f t="shared" si="14"/>
        <v>94.077988870415041</v>
      </c>
      <c r="V183" s="8">
        <v>32.970599999999997</v>
      </c>
      <c r="W183" s="10">
        <f t="shared" si="15"/>
        <v>45.340801501134088</v>
      </c>
      <c r="Y183"/>
      <c r="AA183" s="8">
        <v>38.899500000000003</v>
      </c>
      <c r="AB183" s="11">
        <f t="shared" si="16"/>
        <v>65.545932149472449</v>
      </c>
      <c r="AC183" s="8">
        <v>111.4975</v>
      </c>
      <c r="AD183" s="11">
        <f t="shared" si="17"/>
        <v>187.87407472681664</v>
      </c>
      <c r="AF183"/>
      <c r="AG183" s="3"/>
      <c r="AH183" s="3"/>
      <c r="AM183"/>
    </row>
    <row r="184" spans="2:39" x14ac:dyDescent="0.2">
      <c r="B184" s="5">
        <v>171.81120000000001</v>
      </c>
      <c r="C184" s="5">
        <v>27.485299999999999</v>
      </c>
      <c r="E184" s="5">
        <v>31.313700000000001</v>
      </c>
      <c r="F184" s="8">
        <v>103.6396</v>
      </c>
      <c r="H184" s="8">
        <v>56.698500000000003</v>
      </c>
      <c r="I184" s="8">
        <v>92.083299999999994</v>
      </c>
      <c r="K184" s="10"/>
      <c r="M184" s="5">
        <v>171.81120000000001</v>
      </c>
      <c r="N184" s="10">
        <f t="shared" si="12"/>
        <v>236.272846562442</v>
      </c>
      <c r="O184" s="5">
        <v>27.485299999999999</v>
      </c>
      <c r="P184" s="10">
        <f t="shared" si="13"/>
        <v>37.797478101676063</v>
      </c>
      <c r="S184"/>
      <c r="T184" s="5">
        <v>31.313700000000001</v>
      </c>
      <c r="U184" s="10">
        <f t="shared" si="14"/>
        <v>47.537540706262575</v>
      </c>
      <c r="V184" s="8">
        <v>103.6396</v>
      </c>
      <c r="W184" s="10">
        <f t="shared" si="15"/>
        <v>142.52402234890894</v>
      </c>
      <c r="Y184"/>
      <c r="AA184" s="8">
        <v>56.698500000000003</v>
      </c>
      <c r="AB184" s="11">
        <f t="shared" si="16"/>
        <v>95.53737281910729</v>
      </c>
      <c r="AC184" s="8">
        <v>92.083299999999994</v>
      </c>
      <c r="AD184" s="11">
        <f t="shared" si="17"/>
        <v>155.16101065308078</v>
      </c>
      <c r="AF184"/>
      <c r="AG184" s="3"/>
      <c r="AH184" s="3"/>
      <c r="AM184"/>
    </row>
    <row r="185" spans="2:39" x14ac:dyDescent="0.2">
      <c r="B185" s="5">
        <v>33.142099999999999</v>
      </c>
      <c r="C185" s="5">
        <v>34.5563</v>
      </c>
      <c r="E185" s="5">
        <v>85.012200000000007</v>
      </c>
      <c r="F185" s="8">
        <v>78.740099999999998</v>
      </c>
      <c r="H185" s="8">
        <v>57.870100000000001</v>
      </c>
      <c r="I185" s="8">
        <v>71.698499999999996</v>
      </c>
      <c r="K185" s="10"/>
      <c r="M185" s="5">
        <v>33.142099999999999</v>
      </c>
      <c r="N185" s="10">
        <f t="shared" si="12"/>
        <v>45.576646388926378</v>
      </c>
      <c r="O185" s="5">
        <v>34.5563</v>
      </c>
      <c r="P185" s="10">
        <f t="shared" si="13"/>
        <v>47.521438460738963</v>
      </c>
      <c r="S185"/>
      <c r="T185" s="5">
        <v>85.012200000000007</v>
      </c>
      <c r="U185" s="10">
        <f t="shared" si="14"/>
        <v>129.05759836841179</v>
      </c>
      <c r="V185" s="8">
        <v>78.740099999999998</v>
      </c>
      <c r="W185" s="10">
        <f t="shared" si="15"/>
        <v>108.28250757582356</v>
      </c>
      <c r="Y185"/>
      <c r="AA185" s="8">
        <v>57.870100000000001</v>
      </c>
      <c r="AB185" s="11">
        <f t="shared" si="16"/>
        <v>97.511527091175608</v>
      </c>
      <c r="AC185" s="8">
        <v>71.698499999999996</v>
      </c>
      <c r="AD185" s="11">
        <f t="shared" si="17"/>
        <v>120.81247872643479</v>
      </c>
      <c r="AF185"/>
      <c r="AG185" s="3"/>
      <c r="AH185" s="3"/>
      <c r="AM185"/>
    </row>
    <row r="186" spans="2:39" x14ac:dyDescent="0.2">
      <c r="B186" s="5">
        <v>23.6569</v>
      </c>
      <c r="C186" s="5">
        <v>29.142099999999999</v>
      </c>
      <c r="E186" s="5">
        <v>91.597999999999999</v>
      </c>
      <c r="F186" s="8">
        <v>30.627400000000002</v>
      </c>
      <c r="H186" s="8">
        <v>29.798999999999999</v>
      </c>
      <c r="I186" s="8">
        <v>32.313699999999997</v>
      </c>
      <c r="K186" s="10"/>
      <c r="M186" s="5">
        <v>23.6569</v>
      </c>
      <c r="N186" s="10">
        <f t="shared" si="12"/>
        <v>32.532705107950086</v>
      </c>
      <c r="O186" s="5">
        <v>29.142099999999999</v>
      </c>
      <c r="P186" s="10">
        <f t="shared" si="13"/>
        <v>40.075890988523099</v>
      </c>
      <c r="S186"/>
      <c r="T186" s="5">
        <v>91.597999999999999</v>
      </c>
      <c r="U186" s="10">
        <f t="shared" si="14"/>
        <v>139.05554609044091</v>
      </c>
      <c r="V186" s="8">
        <v>30.627400000000002</v>
      </c>
      <c r="W186" s="10">
        <f t="shared" si="15"/>
        <v>42.118458987577853</v>
      </c>
      <c r="Y186"/>
      <c r="AA186" s="8">
        <v>29.798999999999999</v>
      </c>
      <c r="AB186" s="11">
        <f t="shared" si="16"/>
        <v>50.211525395496849</v>
      </c>
      <c r="AC186" s="8">
        <v>32.313699999999997</v>
      </c>
      <c r="AD186" s="11">
        <f t="shared" si="17"/>
        <v>54.448812650507271</v>
      </c>
      <c r="AF186"/>
      <c r="AG186" s="3"/>
      <c r="AH186" s="3"/>
      <c r="AM186"/>
    </row>
    <row r="187" spans="2:39" x14ac:dyDescent="0.2">
      <c r="B187" s="5">
        <v>66.627399999999994</v>
      </c>
      <c r="C187" s="5">
        <v>108.669</v>
      </c>
      <c r="E187" s="5">
        <v>221.72290000000001</v>
      </c>
      <c r="F187" s="8">
        <v>183.9117</v>
      </c>
      <c r="H187" s="8">
        <v>50.941099999999999</v>
      </c>
      <c r="I187" s="8">
        <v>33.384799999999998</v>
      </c>
      <c r="K187" s="10"/>
      <c r="M187" s="5">
        <v>66.627399999999994</v>
      </c>
      <c r="N187" s="10">
        <f t="shared" si="12"/>
        <v>91.625257591207358</v>
      </c>
      <c r="O187" s="5">
        <v>108.669</v>
      </c>
      <c r="P187" s="10">
        <f t="shared" si="13"/>
        <v>149.44039715160599</v>
      </c>
      <c r="S187"/>
      <c r="T187" s="5">
        <v>221.72290000000001</v>
      </c>
      <c r="U187" s="10">
        <f t="shared" si="14"/>
        <v>336.59904081154849</v>
      </c>
      <c r="V187" s="8">
        <v>183.9117</v>
      </c>
      <c r="W187" s="10">
        <f t="shared" si="15"/>
        <v>252.91331924308693</v>
      </c>
      <c r="Y187"/>
      <c r="AA187" s="8">
        <v>50.941099999999999</v>
      </c>
      <c r="AB187" s="11">
        <f t="shared" si="16"/>
        <v>85.83611316905079</v>
      </c>
      <c r="AC187" s="8">
        <v>33.384799999999998</v>
      </c>
      <c r="AD187" s="11">
        <f t="shared" si="17"/>
        <v>56.253623712996514</v>
      </c>
      <c r="AF187"/>
      <c r="AG187" s="3"/>
      <c r="AH187" s="3"/>
      <c r="AM187"/>
    </row>
    <row r="188" spans="2:39" x14ac:dyDescent="0.2">
      <c r="B188" s="5">
        <v>37.142099999999999</v>
      </c>
      <c r="C188" s="5">
        <v>63.698500000000003</v>
      </c>
      <c r="E188" s="5">
        <v>58.112699999999997</v>
      </c>
      <c r="F188" s="8">
        <v>174.23759999999999</v>
      </c>
      <c r="H188" s="8">
        <v>39.213200000000001</v>
      </c>
      <c r="I188" s="8">
        <v>49.698500000000003</v>
      </c>
      <c r="K188" s="10"/>
      <c r="M188" s="5">
        <v>37.142099999999999</v>
      </c>
      <c r="N188" s="10">
        <f t="shared" si="12"/>
        <v>51.077401789329656</v>
      </c>
      <c r="O188" s="5">
        <v>63.698500000000003</v>
      </c>
      <c r="P188" s="10">
        <f t="shared" si="13"/>
        <v>87.597466968147074</v>
      </c>
      <c r="S188"/>
      <c r="T188" s="5">
        <v>58.112699999999997</v>
      </c>
      <c r="U188" s="10">
        <f t="shared" si="14"/>
        <v>88.221284670953125</v>
      </c>
      <c r="V188" s="8">
        <v>174.23759999999999</v>
      </c>
      <c r="W188" s="10">
        <f t="shared" si="15"/>
        <v>239.60960478832658</v>
      </c>
      <c r="Y188"/>
      <c r="AA188" s="8">
        <v>39.213200000000001</v>
      </c>
      <c r="AB188" s="11">
        <f t="shared" si="16"/>
        <v>66.074518864347695</v>
      </c>
      <c r="AC188" s="8">
        <v>49.698500000000003</v>
      </c>
      <c r="AD188" s="11">
        <f t="shared" si="17"/>
        <v>83.742323395687777</v>
      </c>
      <c r="AF188"/>
      <c r="AG188" s="3"/>
      <c r="AH188" s="3"/>
      <c r="AM188"/>
    </row>
    <row r="189" spans="2:39" x14ac:dyDescent="0.2">
      <c r="B189" s="5">
        <v>35.142099999999999</v>
      </c>
      <c r="C189" s="5">
        <v>46.384799999999998</v>
      </c>
      <c r="E189" s="5">
        <v>91.3553</v>
      </c>
      <c r="F189" s="8">
        <v>51.870100000000001</v>
      </c>
      <c r="H189" s="8">
        <v>43.970599999999997</v>
      </c>
      <c r="I189" s="8">
        <v>78.254800000000003</v>
      </c>
      <c r="K189" s="10"/>
      <c r="M189" s="5">
        <v>35.142099999999999</v>
      </c>
      <c r="N189" s="10">
        <f t="shared" si="12"/>
        <v>48.327024089128017</v>
      </c>
      <c r="O189" s="5">
        <v>46.384799999999998</v>
      </c>
      <c r="P189" s="10">
        <f t="shared" si="13"/>
        <v>63.787859774156509</v>
      </c>
      <c r="S189"/>
      <c r="T189" s="5">
        <v>91.3553</v>
      </c>
      <c r="U189" s="10">
        <f t="shared" si="14"/>
        <v>138.68710157160697</v>
      </c>
      <c r="V189" s="8">
        <v>51.870100000000001</v>
      </c>
      <c r="W189" s="10">
        <f t="shared" si="15"/>
        <v>71.331183173614534</v>
      </c>
      <c r="Y189"/>
      <c r="AA189" s="8">
        <v>43.970599999999997</v>
      </c>
      <c r="AB189" s="11">
        <f t="shared" si="16"/>
        <v>74.090771453915679</v>
      </c>
      <c r="AC189" s="8">
        <v>78.254800000000003</v>
      </c>
      <c r="AD189" s="11">
        <f t="shared" si="17"/>
        <v>131.85989051711559</v>
      </c>
      <c r="AF189"/>
      <c r="AG189" s="3"/>
      <c r="AH189" s="3"/>
      <c r="AM189"/>
    </row>
    <row r="190" spans="2:39" x14ac:dyDescent="0.2">
      <c r="B190" s="5">
        <v>50.526899999999998</v>
      </c>
      <c r="C190" s="5">
        <v>60.041600000000003</v>
      </c>
      <c r="E190" s="5">
        <v>159.8528</v>
      </c>
      <c r="F190" s="8">
        <v>55.142099999999999</v>
      </c>
      <c r="H190" s="8">
        <v>93.597999999999999</v>
      </c>
      <c r="I190" s="8">
        <v>60.899500000000003</v>
      </c>
      <c r="K190" s="10"/>
      <c r="M190" s="5">
        <v>50.526899999999998</v>
      </c>
      <c r="N190" s="10">
        <f t="shared" si="12"/>
        <v>69.484029510159104</v>
      </c>
      <c r="O190" s="5">
        <v>60.041600000000003</v>
      </c>
      <c r="P190" s="10">
        <f t="shared" si="13"/>
        <v>82.568538862213387</v>
      </c>
      <c r="S190"/>
      <c r="T190" s="5">
        <v>159.8528</v>
      </c>
      <c r="U190" s="10">
        <f t="shared" si="14"/>
        <v>242.67362167390152</v>
      </c>
      <c r="V190" s="8">
        <v>55.142099999999999</v>
      </c>
      <c r="W190" s="10">
        <f t="shared" si="15"/>
        <v>75.830801091144423</v>
      </c>
      <c r="Y190"/>
      <c r="AA190" s="8">
        <v>93.597999999999999</v>
      </c>
      <c r="AB190" s="11">
        <f t="shared" si="16"/>
        <v>157.71329084760274</v>
      </c>
      <c r="AC190" s="8">
        <v>60.899500000000003</v>
      </c>
      <c r="AD190" s="11">
        <f t="shared" si="17"/>
        <v>102.61608748021949</v>
      </c>
      <c r="AF190"/>
      <c r="AG190" s="3"/>
      <c r="AH190" s="3"/>
      <c r="AM190"/>
    </row>
    <row r="191" spans="2:39" x14ac:dyDescent="0.2">
      <c r="B191" s="5">
        <v>47.213200000000001</v>
      </c>
      <c r="C191" s="5">
        <v>68.112700000000004</v>
      </c>
      <c r="E191" s="5">
        <v>31.8995</v>
      </c>
      <c r="F191" s="8">
        <v>27.313700000000001</v>
      </c>
      <c r="H191" s="8">
        <v>37.970599999999997</v>
      </c>
      <c r="I191" s="8">
        <v>101.1127</v>
      </c>
      <c r="K191" s="10"/>
      <c r="M191" s="5">
        <v>47.213200000000001</v>
      </c>
      <c r="N191" s="10">
        <f t="shared" si="12"/>
        <v>64.927066217580034</v>
      </c>
      <c r="O191" s="5">
        <v>68.112700000000004</v>
      </c>
      <c r="P191" s="10">
        <f t="shared" si="13"/>
        <v>93.667825590262126</v>
      </c>
      <c r="S191"/>
      <c r="T191" s="5">
        <v>31.8995</v>
      </c>
      <c r="U191" s="10">
        <f t="shared" si="14"/>
        <v>48.426847666019121</v>
      </c>
      <c r="V191" s="8">
        <v>27.313700000000001</v>
      </c>
      <c r="W191" s="10">
        <f t="shared" si="15"/>
        <v>37.561495694998762</v>
      </c>
      <c r="Y191"/>
      <c r="AA191" s="8">
        <v>37.970599999999997</v>
      </c>
      <c r="AB191" s="11">
        <f t="shared" si="16"/>
        <v>63.980729090984681</v>
      </c>
      <c r="AC191" s="8">
        <v>101.1127</v>
      </c>
      <c r="AD191" s="11">
        <f t="shared" si="17"/>
        <v>170.37561340505567</v>
      </c>
      <c r="AF191"/>
      <c r="AG191" s="3"/>
      <c r="AH191" s="3"/>
      <c r="AM191"/>
    </row>
    <row r="192" spans="2:39" x14ac:dyDescent="0.2">
      <c r="B192" s="5">
        <v>22.8995</v>
      </c>
      <c r="C192" s="5">
        <v>79.254800000000003</v>
      </c>
      <c r="E192" s="5">
        <v>48.970599999999997</v>
      </c>
      <c r="F192" s="8">
        <v>64.213200000000001</v>
      </c>
      <c r="H192" s="8">
        <v>109.7107</v>
      </c>
      <c r="I192" s="8">
        <v>57.041600000000003</v>
      </c>
      <c r="K192" s="10"/>
      <c r="M192" s="5">
        <v>22.8995</v>
      </c>
      <c r="N192" s="10">
        <f t="shared" si="12"/>
        <v>31.491137072883724</v>
      </c>
      <c r="O192" s="5">
        <v>79.254800000000003</v>
      </c>
      <c r="P192" s="10">
        <f t="shared" si="13"/>
        <v>108.99031727697046</v>
      </c>
      <c r="S192"/>
      <c r="T192" s="5">
        <v>48.970599999999997</v>
      </c>
      <c r="U192" s="10">
        <f t="shared" si="14"/>
        <v>74.342600552157748</v>
      </c>
      <c r="V192" s="8">
        <v>64.213200000000001</v>
      </c>
      <c r="W192" s="10">
        <f t="shared" si="15"/>
        <v>88.30527666929396</v>
      </c>
      <c r="Y192"/>
      <c r="AA192" s="8">
        <v>109.7107</v>
      </c>
      <c r="AB192" s="11">
        <f t="shared" si="16"/>
        <v>184.86330411113582</v>
      </c>
      <c r="AC192" s="8">
        <v>57.041600000000003</v>
      </c>
      <c r="AD192" s="11">
        <f t="shared" si="17"/>
        <v>96.115498741560884</v>
      </c>
      <c r="AF192"/>
      <c r="AG192" s="3"/>
      <c r="AH192" s="3"/>
      <c r="AM192"/>
    </row>
    <row r="193" spans="2:39" x14ac:dyDescent="0.2">
      <c r="B193" s="5">
        <v>25.485299999999999</v>
      </c>
      <c r="C193" s="5">
        <v>34.5563</v>
      </c>
      <c r="E193" s="5">
        <v>105.3259</v>
      </c>
      <c r="F193" s="8">
        <v>58.627400000000002</v>
      </c>
      <c r="H193" s="8">
        <v>27.798999999999999</v>
      </c>
      <c r="I193" s="8">
        <v>310.17869999999999</v>
      </c>
      <c r="K193" s="10"/>
      <c r="M193" s="5">
        <v>25.485299999999999</v>
      </c>
      <c r="N193" s="10">
        <f t="shared" si="12"/>
        <v>35.047100401474424</v>
      </c>
      <c r="O193" s="5">
        <v>34.5563</v>
      </c>
      <c r="P193" s="10">
        <f t="shared" si="13"/>
        <v>47.521438460738963</v>
      </c>
      <c r="S193"/>
      <c r="T193" s="5">
        <v>105.3259</v>
      </c>
      <c r="U193" s="10">
        <f t="shared" si="14"/>
        <v>159.89596434384123</v>
      </c>
      <c r="V193" s="8">
        <v>58.627400000000002</v>
      </c>
      <c r="W193" s="10">
        <f t="shared" si="15"/>
        <v>80.623746790400801</v>
      </c>
      <c r="Y193"/>
      <c r="AA193" s="8">
        <v>27.798999999999999</v>
      </c>
      <c r="AB193" s="11">
        <f t="shared" si="16"/>
        <v>46.841511274519846</v>
      </c>
      <c r="AC193" s="8">
        <v>310.17869999999999</v>
      </c>
      <c r="AD193" s="11">
        <f t="shared" si="17"/>
        <v>522.65329951314459</v>
      </c>
      <c r="AF193"/>
      <c r="AG193" s="3"/>
      <c r="AH193" s="3"/>
      <c r="AM193"/>
    </row>
    <row r="194" spans="2:39" x14ac:dyDescent="0.2">
      <c r="B194" s="5">
        <v>41.970599999999997</v>
      </c>
      <c r="C194" s="5">
        <v>38.071100000000001</v>
      </c>
      <c r="E194" s="5">
        <v>46.698500000000003</v>
      </c>
      <c r="F194" s="8">
        <v>50.769599999999997</v>
      </c>
      <c r="H194" s="8">
        <v>84.840599999999995</v>
      </c>
      <c r="I194" s="8">
        <v>96.426400000000001</v>
      </c>
      <c r="K194" s="10"/>
      <c r="M194" s="5">
        <v>41.970599999999997</v>
      </c>
      <c r="N194" s="10">
        <f t="shared" si="12"/>
        <v>57.717501152041464</v>
      </c>
      <c r="O194" s="5">
        <v>38.071100000000001</v>
      </c>
      <c r="P194" s="10">
        <f t="shared" si="13"/>
        <v>52.354952231073327</v>
      </c>
      <c r="S194"/>
      <c r="T194" s="5">
        <v>46.698500000000003</v>
      </c>
      <c r="U194" s="10">
        <f t="shared" si="14"/>
        <v>70.893310106164492</v>
      </c>
      <c r="V194" s="8">
        <v>50.769599999999997</v>
      </c>
      <c r="W194" s="10">
        <f t="shared" si="15"/>
        <v>69.81778784407858</v>
      </c>
      <c r="Y194"/>
      <c r="AA194" s="8">
        <v>84.840599999999995</v>
      </c>
      <c r="AB194" s="11">
        <f t="shared" si="16"/>
        <v>142.95701001608072</v>
      </c>
      <c r="AC194" s="8">
        <v>96.426400000000001</v>
      </c>
      <c r="AD194" s="11">
        <f t="shared" si="17"/>
        <v>162.4791648174884</v>
      </c>
      <c r="AF194"/>
      <c r="AG194" s="3"/>
      <c r="AH194" s="3"/>
      <c r="AM194"/>
    </row>
    <row r="195" spans="2:39" x14ac:dyDescent="0.2">
      <c r="B195" s="5">
        <v>95.397000000000006</v>
      </c>
      <c r="C195" s="5">
        <v>72.142099999999999</v>
      </c>
      <c r="E195" s="5">
        <v>314.00709999999998</v>
      </c>
      <c r="F195" s="8">
        <v>73.698499999999996</v>
      </c>
      <c r="H195" s="8">
        <v>214.066</v>
      </c>
      <c r="I195" s="8">
        <v>37.071100000000001</v>
      </c>
      <c r="K195" s="10"/>
      <c r="M195" s="5">
        <v>95.397000000000006</v>
      </c>
      <c r="N195" s="10">
        <f t="shared" si="12"/>
        <v>131.18889073306792</v>
      </c>
      <c r="O195" s="5">
        <v>72.142099999999999</v>
      </c>
      <c r="P195" s="10">
        <f t="shared" si="13"/>
        <v>99.209011542858349</v>
      </c>
      <c r="S195"/>
      <c r="T195" s="5">
        <v>314.00709999999998</v>
      </c>
      <c r="U195" s="10">
        <f t="shared" si="14"/>
        <v>476.69631178383457</v>
      </c>
      <c r="V195" s="8">
        <v>73.698499999999996</v>
      </c>
      <c r="W195" s="10">
        <f t="shared" si="15"/>
        <v>101.34935546915527</v>
      </c>
      <c r="Y195"/>
      <c r="AA195" s="8">
        <v>214.066</v>
      </c>
      <c r="AB195" s="11">
        <f t="shared" si="16"/>
        <v>360.70272141053147</v>
      </c>
      <c r="AC195" s="8">
        <v>37.071100000000001</v>
      </c>
      <c r="AD195" s="11">
        <f t="shared" si="17"/>
        <v>62.465065240075276</v>
      </c>
      <c r="AF195"/>
      <c r="AG195" s="3"/>
      <c r="AH195" s="3"/>
      <c r="AM195"/>
    </row>
    <row r="196" spans="2:39" x14ac:dyDescent="0.2">
      <c r="B196" s="5">
        <v>22.970600000000001</v>
      </c>
      <c r="C196" s="5">
        <v>35.727899999999998</v>
      </c>
      <c r="E196" s="5">
        <v>65.213200000000001</v>
      </c>
      <c r="F196" s="8">
        <v>124.9533</v>
      </c>
      <c r="H196" s="8">
        <v>64.840599999999995</v>
      </c>
      <c r="I196" s="8">
        <v>47.384799999999998</v>
      </c>
      <c r="K196" s="10"/>
      <c r="M196" s="5">
        <v>22.970600000000001</v>
      </c>
      <c r="N196" s="10">
        <f t="shared" ref="N196:N259" si="18">M196/$L$3*100</f>
        <v>31.588913000125896</v>
      </c>
      <c r="O196" s="5">
        <v>35.727899999999998</v>
      </c>
      <c r="P196" s="10">
        <f t="shared" ref="P196:P259" si="19">O196/$L$3*100</f>
        <v>49.132609717517077</v>
      </c>
      <c r="S196"/>
      <c r="T196" s="5">
        <v>65.213200000000001</v>
      </c>
      <c r="U196" s="10">
        <f t="shared" ref="U196:U259" si="20">T196/$S$3*100</f>
        <v>99.000601959705889</v>
      </c>
      <c r="V196" s="8">
        <v>124.9533</v>
      </c>
      <c r="W196" s="10">
        <f t="shared" ref="W196:W259" si="21">V196/$L$3*100</f>
        <v>171.83438494330275</v>
      </c>
      <c r="Y196"/>
      <c r="AA196" s="8">
        <v>64.840599999999995</v>
      </c>
      <c r="AB196" s="11">
        <f t="shared" ref="AB196:AB259" si="22">AA196/$Z$3*100</f>
        <v>109.25686880631069</v>
      </c>
      <c r="AC196" s="8">
        <v>47.384799999999998</v>
      </c>
      <c r="AD196" s="11">
        <f t="shared" ref="AD196:AD259" si="23">AC196/Z$3*100</f>
        <v>79.843722559835527</v>
      </c>
      <c r="AF196"/>
      <c r="AG196" s="3"/>
      <c r="AH196" s="3"/>
      <c r="AM196"/>
    </row>
    <row r="197" spans="2:39" x14ac:dyDescent="0.2">
      <c r="B197" s="5">
        <v>48.142099999999999</v>
      </c>
      <c r="C197" s="5">
        <v>24.6569</v>
      </c>
      <c r="E197" s="5">
        <v>55.284300000000002</v>
      </c>
      <c r="F197" s="8">
        <v>163.43860000000001</v>
      </c>
      <c r="H197" s="8">
        <v>78.012200000000007</v>
      </c>
      <c r="I197" s="8">
        <v>195.066</v>
      </c>
      <c r="K197" s="10"/>
      <c r="M197" s="5">
        <v>48.142099999999999</v>
      </c>
      <c r="N197" s="10">
        <f t="shared" si="18"/>
        <v>66.204479140438679</v>
      </c>
      <c r="O197" s="5">
        <v>24.6569</v>
      </c>
      <c r="P197" s="10">
        <f t="shared" si="19"/>
        <v>33.907893958050906</v>
      </c>
      <c r="S197"/>
      <c r="T197" s="5">
        <v>55.284300000000002</v>
      </c>
      <c r="U197" s="10">
        <f t="shared" si="20"/>
        <v>83.927471415617845</v>
      </c>
      <c r="V197" s="8">
        <v>163.43860000000001</v>
      </c>
      <c r="W197" s="10">
        <f t="shared" si="21"/>
        <v>224.75894039608787</v>
      </c>
      <c r="Y197"/>
      <c r="AA197" s="8">
        <v>78.012200000000007</v>
      </c>
      <c r="AB197" s="11">
        <f t="shared" si="22"/>
        <v>131.45110780424105</v>
      </c>
      <c r="AC197" s="8">
        <v>195.066</v>
      </c>
      <c r="AD197" s="11">
        <f t="shared" si="23"/>
        <v>328.68758726124997</v>
      </c>
      <c r="AF197"/>
      <c r="AG197" s="3"/>
      <c r="AH197" s="3"/>
      <c r="AM197"/>
    </row>
    <row r="198" spans="2:39" x14ac:dyDescent="0.2">
      <c r="B198" s="5">
        <v>117.8112</v>
      </c>
      <c r="C198" s="5">
        <v>211.4802</v>
      </c>
      <c r="E198" s="5">
        <v>42.384799999999998</v>
      </c>
      <c r="F198" s="8">
        <v>26.5563</v>
      </c>
      <c r="H198" s="8">
        <v>126.5685</v>
      </c>
      <c r="I198" s="8">
        <v>24.384799999999998</v>
      </c>
      <c r="K198" s="10"/>
      <c r="M198" s="5">
        <v>117.8112</v>
      </c>
      <c r="N198" s="10">
        <f t="shared" si="18"/>
        <v>162.01264865699773</v>
      </c>
      <c r="O198" s="5">
        <v>211.4802</v>
      </c>
      <c r="P198" s="10">
        <f t="shared" si="19"/>
        <v>290.82521305709139</v>
      </c>
      <c r="S198"/>
      <c r="T198" s="5">
        <v>42.384799999999998</v>
      </c>
      <c r="U198" s="10">
        <f t="shared" si="20"/>
        <v>64.344652830128595</v>
      </c>
      <c r="V198" s="8">
        <v>26.5563</v>
      </c>
      <c r="W198" s="10">
        <f t="shared" si="21"/>
        <v>36.519927659932399</v>
      </c>
      <c r="Y198"/>
      <c r="AA198" s="8">
        <v>126.5685</v>
      </c>
      <c r="AB198" s="11">
        <f t="shared" si="22"/>
        <v>213.26881613543884</v>
      </c>
      <c r="AC198" s="8">
        <v>24.384799999999998</v>
      </c>
      <c r="AD198" s="11">
        <f t="shared" si="23"/>
        <v>41.088560168600004</v>
      </c>
      <c r="AF198"/>
      <c r="AG198" s="3"/>
      <c r="AH198" s="3"/>
      <c r="AM198"/>
    </row>
    <row r="199" spans="2:39" x14ac:dyDescent="0.2">
      <c r="B199" s="5">
        <v>77.597999999999999</v>
      </c>
      <c r="C199" s="5">
        <v>93.627399999999994</v>
      </c>
      <c r="E199" s="5">
        <v>89.3553</v>
      </c>
      <c r="F199" s="8">
        <v>38.041600000000003</v>
      </c>
      <c r="H199" s="8">
        <v>67.870099999999994</v>
      </c>
      <c r="I199" s="8">
        <v>36.071100000000001</v>
      </c>
      <c r="K199" s="10"/>
      <c r="M199" s="5">
        <v>77.597999999999999</v>
      </c>
      <c r="N199" s="10">
        <f t="shared" si="18"/>
        <v>106.71190439012341</v>
      </c>
      <c r="O199" s="5">
        <v>93.627399999999994</v>
      </c>
      <c r="P199" s="10">
        <f t="shared" si="19"/>
        <v>128.75535654392948</v>
      </c>
      <c r="S199"/>
      <c r="T199" s="5">
        <v>89.3553</v>
      </c>
      <c r="U199" s="10">
        <f t="shared" si="20"/>
        <v>135.65088798418276</v>
      </c>
      <c r="V199" s="8">
        <v>38.041600000000003</v>
      </c>
      <c r="W199" s="10">
        <f t="shared" si="21"/>
        <v>52.314384159995356</v>
      </c>
      <c r="Y199"/>
      <c r="AA199" s="8">
        <v>67.870099999999994</v>
      </c>
      <c r="AB199" s="11">
        <f t="shared" si="22"/>
        <v>114.3615976960606</v>
      </c>
      <c r="AC199" s="8">
        <v>36.071100000000001</v>
      </c>
      <c r="AD199" s="11">
        <f t="shared" si="23"/>
        <v>60.780058179586774</v>
      </c>
      <c r="AF199"/>
      <c r="AG199" s="3"/>
      <c r="AH199" s="3"/>
      <c r="AM199"/>
    </row>
    <row r="200" spans="2:39" x14ac:dyDescent="0.2">
      <c r="B200" s="5">
        <v>34.970599999999997</v>
      </c>
      <c r="C200" s="5">
        <v>97.284300000000002</v>
      </c>
      <c r="E200" s="5">
        <v>56.698500000000003</v>
      </c>
      <c r="F200" s="8">
        <v>69.254800000000003</v>
      </c>
      <c r="H200" s="8">
        <v>216.82339999999999</v>
      </c>
      <c r="I200" s="8">
        <v>32.485300000000002</v>
      </c>
      <c r="K200" s="10"/>
      <c r="M200" s="5">
        <v>34.970599999999997</v>
      </c>
      <c r="N200" s="10">
        <f t="shared" si="18"/>
        <v>48.091179201335727</v>
      </c>
      <c r="O200" s="5">
        <v>97.284300000000002</v>
      </c>
      <c r="P200" s="10">
        <f t="shared" si="19"/>
        <v>133.7842846498632</v>
      </c>
      <c r="S200"/>
      <c r="T200" s="5">
        <v>56.698500000000003</v>
      </c>
      <c r="U200" s="10">
        <f t="shared" si="20"/>
        <v>86.074378043285478</v>
      </c>
      <c r="V200" s="8">
        <v>69.254800000000003</v>
      </c>
      <c r="W200" s="10">
        <f t="shared" si="21"/>
        <v>95.238428775962262</v>
      </c>
      <c r="Y200"/>
      <c r="AA200" s="8">
        <v>216.82339999999999</v>
      </c>
      <c r="AB200" s="11">
        <f t="shared" si="22"/>
        <v>365.34895987912245</v>
      </c>
      <c r="AC200" s="8">
        <v>32.485300000000002</v>
      </c>
      <c r="AD200" s="11">
        <f t="shared" si="23"/>
        <v>54.737959862087116</v>
      </c>
      <c r="AF200"/>
      <c r="AG200" s="3"/>
      <c r="AH200" s="3"/>
      <c r="AM200"/>
    </row>
    <row r="201" spans="2:39" x14ac:dyDescent="0.2">
      <c r="B201" s="5">
        <v>63.0122</v>
      </c>
      <c r="C201" s="5">
        <v>22.384799999999998</v>
      </c>
      <c r="E201" s="5">
        <v>73.799000000000007</v>
      </c>
      <c r="F201" s="8">
        <v>35.970599999999997</v>
      </c>
      <c r="H201" s="8">
        <v>77.941100000000006</v>
      </c>
      <c r="I201" s="8">
        <v>27.5563</v>
      </c>
      <c r="K201" s="10"/>
      <c r="M201" s="5">
        <v>63.0122</v>
      </c>
      <c r="N201" s="10">
        <f t="shared" si="18"/>
        <v>86.65367486032288</v>
      </c>
      <c r="O201" s="5">
        <v>22.384799999999998</v>
      </c>
      <c r="P201" s="10">
        <f t="shared" si="19"/>
        <v>30.783327371736828</v>
      </c>
      <c r="S201"/>
      <c r="T201" s="5">
        <v>73.799000000000007</v>
      </c>
      <c r="U201" s="10">
        <f t="shared" si="20"/>
        <v>112.03476326915924</v>
      </c>
      <c r="V201" s="8">
        <v>35.970599999999997</v>
      </c>
      <c r="W201" s="10">
        <f t="shared" si="21"/>
        <v>49.466368051436547</v>
      </c>
      <c r="Y201"/>
      <c r="AA201" s="8">
        <v>77.941100000000006</v>
      </c>
      <c r="AB201" s="11">
        <f t="shared" si="22"/>
        <v>131.33130380224031</v>
      </c>
      <c r="AC201" s="8">
        <v>27.5563</v>
      </c>
      <c r="AD201" s="11">
        <f t="shared" si="23"/>
        <v>46.432560060939288</v>
      </c>
      <c r="AF201"/>
      <c r="AG201" s="3"/>
      <c r="AH201" s="3"/>
      <c r="AM201"/>
    </row>
    <row r="202" spans="2:39" x14ac:dyDescent="0.2">
      <c r="B202" s="5">
        <v>74.597999999999999</v>
      </c>
      <c r="C202" s="5">
        <v>30.727900000000002</v>
      </c>
      <c r="E202" s="5">
        <v>30.384799999999998</v>
      </c>
      <c r="F202" s="8">
        <v>83.526899999999998</v>
      </c>
      <c r="H202" s="8">
        <v>80.3553</v>
      </c>
      <c r="I202" s="8">
        <v>51.698500000000003</v>
      </c>
      <c r="K202" s="10"/>
      <c r="M202" s="5">
        <v>74.597999999999999</v>
      </c>
      <c r="N202" s="10">
        <f t="shared" si="18"/>
        <v>102.58633783982096</v>
      </c>
      <c r="O202" s="5">
        <v>30.727900000000002</v>
      </c>
      <c r="P202" s="10">
        <f t="shared" si="19"/>
        <v>42.256665467012979</v>
      </c>
      <c r="S202"/>
      <c r="T202" s="5">
        <v>30.384799999999998</v>
      </c>
      <c r="U202" s="10">
        <f t="shared" si="20"/>
        <v>46.127371305583402</v>
      </c>
      <c r="V202" s="8">
        <v>83.526899999999998</v>
      </c>
      <c r="W202" s="10">
        <f t="shared" si="21"/>
        <v>114.86526156348617</v>
      </c>
      <c r="Y202"/>
      <c r="AA202" s="8">
        <v>80.3553</v>
      </c>
      <c r="AB202" s="11">
        <f t="shared" si="22"/>
        <v>135.39924784767166</v>
      </c>
      <c r="AC202" s="8">
        <v>51.698500000000003</v>
      </c>
      <c r="AD202" s="11">
        <f t="shared" si="23"/>
        <v>87.11233751666478</v>
      </c>
      <c r="AF202"/>
      <c r="AG202" s="3"/>
      <c r="AH202" s="3"/>
      <c r="AM202"/>
    </row>
    <row r="203" spans="2:39" x14ac:dyDescent="0.2">
      <c r="B203" s="5">
        <v>27.727900000000002</v>
      </c>
      <c r="C203" s="5">
        <v>39.627400000000002</v>
      </c>
      <c r="E203" s="5">
        <v>43.284300000000002</v>
      </c>
      <c r="F203" s="8">
        <v>42.213200000000001</v>
      </c>
      <c r="H203" s="8">
        <v>36.041600000000003</v>
      </c>
      <c r="I203" s="8">
        <v>83.112700000000004</v>
      </c>
      <c r="K203" s="10"/>
      <c r="M203" s="5">
        <v>27.727900000000002</v>
      </c>
      <c r="N203" s="10">
        <f t="shared" si="18"/>
        <v>38.131098916710528</v>
      </c>
      <c r="O203" s="5">
        <v>39.627400000000002</v>
      </c>
      <c r="P203" s="10">
        <f t="shared" si="19"/>
        <v>54.495158638485229</v>
      </c>
      <c r="S203"/>
      <c r="T203" s="5">
        <v>43.284300000000002</v>
      </c>
      <c r="U203" s="10">
        <f t="shared" si="20"/>
        <v>65.710189891072631</v>
      </c>
      <c r="V203" s="8">
        <v>42.213200000000001</v>
      </c>
      <c r="W203" s="10">
        <f t="shared" si="21"/>
        <v>58.051121967075922</v>
      </c>
      <c r="Y203"/>
      <c r="AA203" s="8">
        <v>36.041600000000003</v>
      </c>
      <c r="AB203" s="11">
        <f t="shared" si="22"/>
        <v>60.730350471302366</v>
      </c>
      <c r="AC203" s="8">
        <v>83.112700000000004</v>
      </c>
      <c r="AD203" s="11">
        <f t="shared" si="23"/>
        <v>140.04548631626267</v>
      </c>
      <c r="AF203"/>
      <c r="AG203" s="3"/>
      <c r="AH203" s="3"/>
      <c r="AM203"/>
    </row>
    <row r="204" spans="2:39" x14ac:dyDescent="0.2">
      <c r="B204" s="5">
        <v>72.870099999999994</v>
      </c>
      <c r="C204" s="5">
        <v>98.941100000000006</v>
      </c>
      <c r="E204" s="5">
        <v>30.8995</v>
      </c>
      <c r="F204" s="8">
        <v>36.284300000000002</v>
      </c>
      <c r="H204" s="8">
        <v>58.970599999999997</v>
      </c>
      <c r="I204" s="8">
        <v>36.698500000000003</v>
      </c>
      <c r="K204" s="10"/>
      <c r="M204" s="5">
        <v>72.870099999999994</v>
      </c>
      <c r="N204" s="10">
        <f t="shared" si="18"/>
        <v>100.21014902573175</v>
      </c>
      <c r="O204" s="5">
        <v>98.941100000000006</v>
      </c>
      <c r="P204" s="10">
        <f t="shared" si="19"/>
        <v>136.06269753671023</v>
      </c>
      <c r="S204"/>
      <c r="T204" s="5">
        <v>30.8995</v>
      </c>
      <c r="U204" s="10">
        <f t="shared" si="20"/>
        <v>46.908740872307021</v>
      </c>
      <c r="V204" s="8">
        <v>36.284300000000002</v>
      </c>
      <c r="W204" s="10">
        <f t="shared" si="21"/>
        <v>49.897764793713179</v>
      </c>
      <c r="Y204"/>
      <c r="AA204" s="8">
        <v>58.970599999999997</v>
      </c>
      <c r="AB204" s="11">
        <f t="shared" si="22"/>
        <v>99.365877361243207</v>
      </c>
      <c r="AC204" s="8">
        <v>36.698500000000003</v>
      </c>
      <c r="AD204" s="11">
        <f t="shared" si="23"/>
        <v>61.837231609337259</v>
      </c>
      <c r="AF204"/>
      <c r="AG204" s="3"/>
      <c r="AH204" s="3"/>
      <c r="AM204"/>
    </row>
    <row r="205" spans="2:39" x14ac:dyDescent="0.2">
      <c r="B205" s="5">
        <v>21.6569</v>
      </c>
      <c r="C205" s="5">
        <v>122.5685</v>
      </c>
      <c r="E205" s="5">
        <v>148.53909999999999</v>
      </c>
      <c r="F205" s="8">
        <v>64.870099999999994</v>
      </c>
      <c r="H205" s="8">
        <v>46.213200000000001</v>
      </c>
      <c r="I205" s="8">
        <v>166.43860000000001</v>
      </c>
      <c r="K205" s="10"/>
      <c r="M205" s="5">
        <v>21.6569</v>
      </c>
      <c r="N205" s="10">
        <f t="shared" si="18"/>
        <v>29.782327407748443</v>
      </c>
      <c r="O205" s="5">
        <v>122.5685</v>
      </c>
      <c r="P205" s="10">
        <f t="shared" si="19"/>
        <v>168.55483457358233</v>
      </c>
      <c r="S205"/>
      <c r="T205" s="5">
        <v>148.53909999999999</v>
      </c>
      <c r="U205" s="10">
        <f t="shared" si="20"/>
        <v>225.49821684188092</v>
      </c>
      <c r="V205" s="8">
        <v>64.870099999999994</v>
      </c>
      <c r="W205" s="10">
        <f t="shared" si="21"/>
        <v>89.208638224925181</v>
      </c>
      <c r="Y205"/>
      <c r="AA205" s="8">
        <v>46.213200000000001</v>
      </c>
      <c r="AB205" s="11">
        <f t="shared" si="22"/>
        <v>77.869568287767194</v>
      </c>
      <c r="AC205" s="8">
        <v>166.43860000000001</v>
      </c>
      <c r="AD205" s="11">
        <f t="shared" si="23"/>
        <v>280.45021613782149</v>
      </c>
      <c r="AF205"/>
      <c r="AG205" s="3"/>
      <c r="AH205" s="3"/>
      <c r="AM205"/>
    </row>
    <row r="206" spans="2:39" x14ac:dyDescent="0.2">
      <c r="B206" s="5">
        <v>158.1371</v>
      </c>
      <c r="C206" s="5">
        <v>88.041600000000003</v>
      </c>
      <c r="E206" s="5">
        <v>28.313700000000001</v>
      </c>
      <c r="F206" s="8">
        <v>15.6569</v>
      </c>
      <c r="H206" s="8">
        <v>279.03660000000002</v>
      </c>
      <c r="I206" s="8">
        <v>51.284300000000002</v>
      </c>
      <c r="K206" s="10"/>
      <c r="M206" s="5">
        <v>158.1371</v>
      </c>
      <c r="N206" s="10">
        <f t="shared" si="18"/>
        <v>217.46837670727834</v>
      </c>
      <c r="O206" s="5">
        <v>88.041600000000003</v>
      </c>
      <c r="P206" s="10">
        <f t="shared" si="19"/>
        <v>121.07382666503635</v>
      </c>
      <c r="S206"/>
      <c r="T206" s="5">
        <v>28.313700000000001</v>
      </c>
      <c r="U206" s="10">
        <f t="shared" si="20"/>
        <v>42.983220325126275</v>
      </c>
      <c r="V206" s="8">
        <v>15.6569</v>
      </c>
      <c r="W206" s="10">
        <f t="shared" si="21"/>
        <v>21.531194307143526</v>
      </c>
      <c r="Y206"/>
      <c r="AA206" s="8">
        <v>279.03660000000002</v>
      </c>
      <c r="AB206" s="11">
        <f t="shared" si="22"/>
        <v>470.17864113470569</v>
      </c>
      <c r="AC206" s="8">
        <v>51.284300000000002</v>
      </c>
      <c r="AD206" s="11">
        <f t="shared" si="23"/>
        <v>86.414407592210438</v>
      </c>
      <c r="AF206"/>
      <c r="AG206" s="3"/>
      <c r="AH206" s="3"/>
      <c r="AM206"/>
    </row>
    <row r="207" spans="2:39" x14ac:dyDescent="0.2">
      <c r="B207" s="5">
        <v>45.769599999999997</v>
      </c>
      <c r="C207" s="5">
        <v>15.7279</v>
      </c>
      <c r="E207" s="5">
        <v>22.313700000000001</v>
      </c>
      <c r="F207" s="8">
        <v>71.213200000000001</v>
      </c>
      <c r="H207" s="8">
        <v>58.941099999999999</v>
      </c>
      <c r="I207" s="8">
        <v>91.254800000000003</v>
      </c>
      <c r="K207" s="10"/>
      <c r="M207" s="5">
        <v>45.769599999999997</v>
      </c>
      <c r="N207" s="10">
        <f t="shared" si="18"/>
        <v>62.941843593574475</v>
      </c>
      <c r="O207" s="5">
        <v>15.7279</v>
      </c>
      <c r="P207" s="10">
        <f t="shared" si="19"/>
        <v>21.628832715500685</v>
      </c>
      <c r="S207"/>
      <c r="T207" s="5">
        <v>22.313700000000001</v>
      </c>
      <c r="U207" s="10">
        <f t="shared" si="20"/>
        <v>33.874579562853683</v>
      </c>
      <c r="V207" s="8">
        <v>71.213200000000001</v>
      </c>
      <c r="W207" s="10">
        <f t="shared" si="21"/>
        <v>97.931598619999704</v>
      </c>
      <c r="Y207"/>
      <c r="AA207" s="8">
        <v>58.941099999999999</v>
      </c>
      <c r="AB207" s="11">
        <f t="shared" si="22"/>
        <v>99.316169652958791</v>
      </c>
      <c r="AC207" s="8">
        <v>91.254800000000003</v>
      </c>
      <c r="AD207" s="11">
        <f t="shared" si="23"/>
        <v>153.7649823034661</v>
      </c>
      <c r="AF207"/>
      <c r="AG207" s="3"/>
      <c r="AH207" s="3"/>
      <c r="AM207"/>
    </row>
    <row r="208" spans="2:39" x14ac:dyDescent="0.2">
      <c r="B208" s="5">
        <v>40.899500000000003</v>
      </c>
      <c r="C208" s="5">
        <v>63.870100000000001</v>
      </c>
      <c r="E208" s="5">
        <v>37.142099999999999</v>
      </c>
      <c r="F208" s="8">
        <v>34.727899999999998</v>
      </c>
      <c r="H208" s="8">
        <v>106.9117</v>
      </c>
      <c r="I208" s="8">
        <v>42.5563</v>
      </c>
      <c r="K208" s="10"/>
      <c r="M208" s="5">
        <v>40.899500000000003</v>
      </c>
      <c r="N208" s="10">
        <f t="shared" si="18"/>
        <v>56.244536374698484</v>
      </c>
      <c r="O208" s="5">
        <v>63.870100000000001</v>
      </c>
      <c r="P208" s="10">
        <f t="shared" si="19"/>
        <v>87.833449374824383</v>
      </c>
      <c r="S208"/>
      <c r="T208" s="5">
        <v>37.142099999999999</v>
      </c>
      <c r="U208" s="10">
        <f t="shared" si="20"/>
        <v>56.38567434273417</v>
      </c>
      <c r="V208" s="8">
        <v>34.727899999999998</v>
      </c>
      <c r="W208" s="10">
        <f t="shared" si="21"/>
        <v>47.757420867416265</v>
      </c>
      <c r="Y208"/>
      <c r="AA208" s="8">
        <v>106.9117</v>
      </c>
      <c r="AB208" s="11">
        <f t="shared" si="22"/>
        <v>180.14696934882849</v>
      </c>
      <c r="AC208" s="8">
        <v>42.5563</v>
      </c>
      <c r="AD208" s="11">
        <f t="shared" si="23"/>
        <v>71.707665968266795</v>
      </c>
      <c r="AF208"/>
      <c r="AG208" s="3"/>
      <c r="AH208" s="3"/>
      <c r="AM208"/>
    </row>
    <row r="209" spans="2:39" x14ac:dyDescent="0.2">
      <c r="B209" s="5">
        <v>45.627400000000002</v>
      </c>
      <c r="C209" s="5">
        <v>21.6569</v>
      </c>
      <c r="E209" s="5">
        <v>47.455800000000004</v>
      </c>
      <c r="F209" s="8">
        <v>37.142099999999999</v>
      </c>
      <c r="H209" s="8">
        <v>23.970600000000001</v>
      </c>
      <c r="I209" s="8">
        <v>223.72290000000001</v>
      </c>
      <c r="K209" s="10"/>
      <c r="M209" s="5">
        <v>45.627400000000002</v>
      </c>
      <c r="N209" s="10">
        <f t="shared" si="18"/>
        <v>62.746291739090154</v>
      </c>
      <c r="O209" s="5">
        <v>21.6569</v>
      </c>
      <c r="P209" s="10">
        <f t="shared" si="19"/>
        <v>29.782327407748443</v>
      </c>
      <c r="S209"/>
      <c r="T209" s="5">
        <v>47.455800000000004</v>
      </c>
      <c r="U209" s="10">
        <f t="shared" si="20"/>
        <v>72.042972381042659</v>
      </c>
      <c r="V209" s="8">
        <v>37.142099999999999</v>
      </c>
      <c r="W209" s="10">
        <f t="shared" si="21"/>
        <v>51.077401789329656</v>
      </c>
      <c r="Y209"/>
      <c r="AA209" s="8">
        <v>23.970600000000001</v>
      </c>
      <c r="AB209" s="11">
        <f t="shared" si="22"/>
        <v>40.390630244145669</v>
      </c>
      <c r="AC209" s="8">
        <v>223.72290000000001</v>
      </c>
      <c r="AD209" s="11">
        <f t="shared" si="23"/>
        <v>376.97466609296293</v>
      </c>
      <c r="AF209"/>
      <c r="AG209" s="3"/>
      <c r="AH209" s="3"/>
      <c r="AM209"/>
    </row>
    <row r="210" spans="2:39" x14ac:dyDescent="0.2">
      <c r="B210" s="5">
        <v>91.183800000000005</v>
      </c>
      <c r="C210" s="5">
        <v>48.727899999999998</v>
      </c>
      <c r="E210" s="5">
        <v>56.213200000000001</v>
      </c>
      <c r="F210" s="8">
        <v>219.0538</v>
      </c>
      <c r="H210" s="8">
        <v>24.071100000000001</v>
      </c>
      <c r="I210" s="8">
        <v>117.6396</v>
      </c>
      <c r="K210" s="10"/>
      <c r="M210" s="5">
        <v>91.183800000000005</v>
      </c>
      <c r="N210" s="10">
        <f t="shared" si="18"/>
        <v>125.39494506982314</v>
      </c>
      <c r="O210" s="5">
        <v>48.727899999999998</v>
      </c>
      <c r="P210" s="10">
        <f t="shared" si="19"/>
        <v>67.010064768827732</v>
      </c>
      <c r="S210"/>
      <c r="T210" s="5">
        <v>56.213200000000001</v>
      </c>
      <c r="U210" s="10">
        <f t="shared" si="20"/>
        <v>85.337640816296997</v>
      </c>
      <c r="V210" s="8">
        <v>219.0538</v>
      </c>
      <c r="W210" s="10">
        <f t="shared" si="21"/>
        <v>301.24034333221499</v>
      </c>
      <c r="Y210"/>
      <c r="AA210" s="8">
        <v>24.071100000000001</v>
      </c>
      <c r="AB210" s="11">
        <f t="shared" si="22"/>
        <v>40.559973453724766</v>
      </c>
      <c r="AC210" s="8">
        <v>117.6396</v>
      </c>
      <c r="AD210" s="11">
        <f t="shared" si="23"/>
        <v>198.2235565930431</v>
      </c>
      <c r="AF210"/>
      <c r="AG210" s="3"/>
      <c r="AH210" s="3"/>
      <c r="AM210"/>
    </row>
    <row r="211" spans="2:39" x14ac:dyDescent="0.2">
      <c r="B211" s="5">
        <v>53.213200000000001</v>
      </c>
      <c r="C211" s="5">
        <v>111.598</v>
      </c>
      <c r="E211" s="5">
        <v>45.284300000000002</v>
      </c>
      <c r="F211" s="8">
        <v>78.769599999999997</v>
      </c>
      <c r="H211" s="8">
        <v>33.970599999999997</v>
      </c>
      <c r="I211" s="8">
        <v>67.840599999999995</v>
      </c>
      <c r="K211" s="10"/>
      <c r="M211" s="5">
        <v>53.213200000000001</v>
      </c>
      <c r="N211" s="10">
        <f t="shared" si="18"/>
        <v>73.178199318184937</v>
      </c>
      <c r="O211" s="5">
        <v>111.598</v>
      </c>
      <c r="P211" s="10">
        <f t="shared" si="19"/>
        <v>153.46832529355129</v>
      </c>
      <c r="S211"/>
      <c r="T211" s="5">
        <v>45.284300000000002</v>
      </c>
      <c r="U211" s="10">
        <f t="shared" si="20"/>
        <v>68.746403478496831</v>
      </c>
      <c r="V211" s="8">
        <v>78.769599999999997</v>
      </c>
      <c r="W211" s="10">
        <f t="shared" si="21"/>
        <v>108.32307564690153</v>
      </c>
      <c r="Y211"/>
      <c r="AA211" s="8">
        <v>33.970599999999997</v>
      </c>
      <c r="AB211" s="11">
        <f t="shared" si="22"/>
        <v>57.240700849030667</v>
      </c>
      <c r="AC211" s="8">
        <v>67.840599999999995</v>
      </c>
      <c r="AD211" s="11">
        <f t="shared" si="23"/>
        <v>114.3118899877762</v>
      </c>
      <c r="AF211"/>
      <c r="AG211" s="3"/>
      <c r="AH211" s="3"/>
      <c r="AM211"/>
    </row>
    <row r="212" spans="2:39" x14ac:dyDescent="0.2">
      <c r="B212" s="5">
        <v>58.455800000000004</v>
      </c>
      <c r="C212" s="5">
        <v>28.727900000000002</v>
      </c>
      <c r="E212" s="5">
        <v>34.627400000000002</v>
      </c>
      <c r="F212" s="8">
        <v>194.5513</v>
      </c>
      <c r="H212" s="8">
        <v>177.43860000000001</v>
      </c>
      <c r="I212" s="8">
        <v>27.242599999999999</v>
      </c>
      <c r="K212" s="10"/>
      <c r="M212" s="5">
        <v>58.455800000000004</v>
      </c>
      <c r="N212" s="10">
        <f t="shared" si="18"/>
        <v>80.387764383723521</v>
      </c>
      <c r="O212" s="5">
        <v>28.727900000000002</v>
      </c>
      <c r="P212" s="10">
        <f t="shared" si="19"/>
        <v>39.50628776681134</v>
      </c>
      <c r="S212"/>
      <c r="T212" s="5">
        <v>34.627400000000002</v>
      </c>
      <c r="U212" s="10">
        <f t="shared" si="20"/>
        <v>52.568091188586365</v>
      </c>
      <c r="V212" s="8">
        <v>194.5513</v>
      </c>
      <c r="W212" s="10">
        <f t="shared" si="21"/>
        <v>267.5447785326196</v>
      </c>
      <c r="Y212"/>
      <c r="AA212" s="8">
        <v>177.43860000000001</v>
      </c>
      <c r="AB212" s="11">
        <f t="shared" si="22"/>
        <v>298.98529380319496</v>
      </c>
      <c r="AC212" s="8">
        <v>27.242599999999999</v>
      </c>
      <c r="AD212" s="11">
        <f t="shared" si="23"/>
        <v>45.903973346064042</v>
      </c>
      <c r="AF212"/>
      <c r="AG212" s="3"/>
      <c r="AH212" s="3"/>
      <c r="AM212"/>
    </row>
    <row r="213" spans="2:39" x14ac:dyDescent="0.2">
      <c r="B213" s="5">
        <v>14.7279</v>
      </c>
      <c r="C213" s="5">
        <v>25.313700000000001</v>
      </c>
      <c r="E213" s="5">
        <v>29.727900000000002</v>
      </c>
      <c r="F213" s="8">
        <v>108.9828</v>
      </c>
      <c r="H213" s="8">
        <v>50.597999999999999</v>
      </c>
      <c r="I213" s="8">
        <v>241.4092</v>
      </c>
      <c r="K213" s="10"/>
      <c r="M213" s="5">
        <v>14.7279</v>
      </c>
      <c r="N213" s="10">
        <f t="shared" si="18"/>
        <v>20.253643865399866</v>
      </c>
      <c r="O213" s="5">
        <v>25.313700000000001</v>
      </c>
      <c r="P213" s="10">
        <f t="shared" si="19"/>
        <v>34.811117994797122</v>
      </c>
      <c r="S213"/>
      <c r="T213" s="5">
        <v>29.727900000000002</v>
      </c>
      <c r="U213" s="10">
        <f t="shared" si="20"/>
        <v>45.13012695279393</v>
      </c>
      <c r="V213" s="8">
        <v>108.9828</v>
      </c>
      <c r="W213" s="10">
        <f t="shared" si="21"/>
        <v>149.87193141276762</v>
      </c>
      <c r="Y213"/>
      <c r="AA213" s="8">
        <v>50.597999999999999</v>
      </c>
      <c r="AB213" s="11">
        <f t="shared" si="22"/>
        <v>85.257987246597182</v>
      </c>
      <c r="AC213" s="8">
        <v>241.4092</v>
      </c>
      <c r="AD213" s="11">
        <f t="shared" si="23"/>
        <v>406.77620646688064</v>
      </c>
      <c r="AF213"/>
      <c r="AG213" s="3"/>
      <c r="AH213" s="3"/>
      <c r="AM213"/>
    </row>
    <row r="214" spans="2:39" x14ac:dyDescent="0.2">
      <c r="B214" s="5">
        <v>63.911700000000003</v>
      </c>
      <c r="C214" s="5">
        <v>74.597999999999999</v>
      </c>
      <c r="E214" s="5">
        <v>20.142099999999999</v>
      </c>
      <c r="F214" s="8">
        <v>65.597999999999999</v>
      </c>
      <c r="H214" s="8">
        <v>51.526899999999998</v>
      </c>
      <c r="I214" s="8">
        <v>48.142099999999999</v>
      </c>
      <c r="K214" s="10"/>
      <c r="M214" s="5">
        <v>63.911700000000003</v>
      </c>
      <c r="N214" s="10">
        <f t="shared" si="18"/>
        <v>87.890657230988566</v>
      </c>
      <c r="O214" s="5">
        <v>74.597999999999999</v>
      </c>
      <c r="P214" s="10">
        <f t="shared" si="19"/>
        <v>102.58633783982096</v>
      </c>
      <c r="S214"/>
      <c r="T214" s="5">
        <v>20.142099999999999</v>
      </c>
      <c r="U214" s="10">
        <f t="shared" si="20"/>
        <v>30.57785884962848</v>
      </c>
      <c r="V214" s="8">
        <v>65.597999999999999</v>
      </c>
      <c r="W214" s="10">
        <f t="shared" si="21"/>
        <v>90.209638188913573</v>
      </c>
      <c r="Y214"/>
      <c r="AA214" s="8">
        <v>51.526899999999998</v>
      </c>
      <c r="AB214" s="11">
        <f t="shared" si="22"/>
        <v>86.82319030508495</v>
      </c>
      <c r="AC214" s="8">
        <v>48.142099999999999</v>
      </c>
      <c r="AD214" s="11">
        <f t="shared" si="23"/>
        <v>81.119778406743464</v>
      </c>
      <c r="AF214"/>
      <c r="AG214" s="3"/>
      <c r="AH214" s="3"/>
      <c r="AM214"/>
    </row>
    <row r="215" spans="2:39" x14ac:dyDescent="0.2">
      <c r="B215" s="5">
        <v>39.798999999999999</v>
      </c>
      <c r="C215" s="5">
        <v>29.727900000000002</v>
      </c>
      <c r="E215" s="5">
        <v>23.071100000000001</v>
      </c>
      <c r="F215" s="8">
        <v>56.698500000000003</v>
      </c>
      <c r="H215" s="8">
        <v>49.485300000000002</v>
      </c>
      <c r="I215" s="8">
        <v>86.769599999999997</v>
      </c>
      <c r="K215" s="10"/>
      <c r="M215" s="5">
        <v>39.798999999999999</v>
      </c>
      <c r="N215" s="10">
        <f t="shared" si="18"/>
        <v>54.731141045162524</v>
      </c>
      <c r="O215" s="5">
        <v>29.727900000000002</v>
      </c>
      <c r="P215" s="10">
        <f t="shared" si="19"/>
        <v>40.881476616912167</v>
      </c>
      <c r="S215"/>
      <c r="T215" s="5">
        <v>23.071100000000001</v>
      </c>
      <c r="U215" s="10">
        <f t="shared" si="20"/>
        <v>35.02439364841122</v>
      </c>
      <c r="V215" s="8">
        <v>56.698500000000003</v>
      </c>
      <c r="W215" s="10">
        <f t="shared" si="21"/>
        <v>77.97114501744133</v>
      </c>
      <c r="Y215"/>
      <c r="AA215" s="8">
        <v>49.485300000000002</v>
      </c>
      <c r="AB215" s="11">
        <f t="shared" si="22"/>
        <v>83.383079890391627</v>
      </c>
      <c r="AC215" s="8">
        <v>86.769599999999997</v>
      </c>
      <c r="AD215" s="11">
        <f t="shared" si="23"/>
        <v>146.20738863576304</v>
      </c>
      <c r="AF215"/>
      <c r="AG215" s="3"/>
      <c r="AH215" s="3"/>
      <c r="AM215"/>
    </row>
    <row r="216" spans="2:39" x14ac:dyDescent="0.2">
      <c r="B216" s="5">
        <v>65.183800000000005</v>
      </c>
      <c r="C216" s="5">
        <v>30.5563</v>
      </c>
      <c r="E216" s="5">
        <v>139.46799999999999</v>
      </c>
      <c r="F216" s="8">
        <v>88.941100000000006</v>
      </c>
      <c r="H216" s="8">
        <v>98.3553</v>
      </c>
      <c r="I216" s="8">
        <v>207.267</v>
      </c>
      <c r="K216" s="10"/>
      <c r="M216" s="5">
        <v>65.183800000000005</v>
      </c>
      <c r="N216" s="10">
        <f t="shared" si="18"/>
        <v>89.640034967201828</v>
      </c>
      <c r="O216" s="5">
        <v>30.5563</v>
      </c>
      <c r="P216" s="10">
        <f t="shared" si="19"/>
        <v>42.020683060335685</v>
      </c>
      <c r="S216"/>
      <c r="T216" s="5">
        <v>139.46799999999999</v>
      </c>
      <c r="U216" s="10">
        <f t="shared" si="20"/>
        <v>211.72731830543913</v>
      </c>
      <c r="V216" s="8">
        <v>88.941100000000006</v>
      </c>
      <c r="W216" s="10">
        <f t="shared" si="21"/>
        <v>122.31080903570204</v>
      </c>
      <c r="Y216"/>
      <c r="AA216" s="8">
        <v>98.3553</v>
      </c>
      <c r="AB216" s="11">
        <f t="shared" si="22"/>
        <v>165.72937493646467</v>
      </c>
      <c r="AC216" s="8">
        <v>207.267</v>
      </c>
      <c r="AD216" s="11">
        <f t="shared" si="23"/>
        <v>349.24635840627019</v>
      </c>
      <c r="AF216"/>
      <c r="AG216" s="3"/>
      <c r="AH216" s="3"/>
      <c r="AM216"/>
    </row>
    <row r="217" spans="2:39" x14ac:dyDescent="0.2">
      <c r="B217" s="5">
        <v>59.526899999999998</v>
      </c>
      <c r="C217" s="5">
        <v>42.5563</v>
      </c>
      <c r="E217" s="5">
        <v>52.698500000000003</v>
      </c>
      <c r="F217" s="8">
        <v>42.455800000000004</v>
      </c>
      <c r="H217" s="8">
        <v>82.041600000000003</v>
      </c>
      <c r="I217" s="8">
        <v>130.22540000000001</v>
      </c>
      <c r="K217" s="10"/>
      <c r="M217" s="5">
        <v>59.526899999999998</v>
      </c>
      <c r="N217" s="10">
        <f t="shared" si="18"/>
        <v>81.860729161066487</v>
      </c>
      <c r="O217" s="5">
        <v>42.5563</v>
      </c>
      <c r="P217" s="10">
        <f t="shared" si="19"/>
        <v>58.52294926154552</v>
      </c>
      <c r="S217"/>
      <c r="T217" s="5">
        <v>52.698500000000003</v>
      </c>
      <c r="U217" s="10">
        <f t="shared" si="20"/>
        <v>80.001950868437092</v>
      </c>
      <c r="V217" s="8">
        <v>42.455800000000004</v>
      </c>
      <c r="W217" s="10">
        <f t="shared" si="21"/>
        <v>58.384742782110386</v>
      </c>
      <c r="Y217"/>
      <c r="AA217" s="8">
        <v>82.041600000000003</v>
      </c>
      <c r="AB217" s="11">
        <f t="shared" si="22"/>
        <v>138.24067525377342</v>
      </c>
      <c r="AC217" s="8">
        <v>130.22540000000001</v>
      </c>
      <c r="AD217" s="11">
        <f t="shared" si="23"/>
        <v>219.4307184549393</v>
      </c>
      <c r="AF217"/>
      <c r="AG217" s="3"/>
      <c r="AH217" s="3"/>
      <c r="AM217"/>
    </row>
    <row r="218" spans="2:39" x14ac:dyDescent="0.2">
      <c r="B218" s="5">
        <v>137.0538</v>
      </c>
      <c r="C218" s="5">
        <v>53.870100000000001</v>
      </c>
      <c r="E218" s="5">
        <v>45.627400000000002</v>
      </c>
      <c r="F218" s="8">
        <v>105.9117</v>
      </c>
      <c r="H218" s="8">
        <v>37.970599999999997</v>
      </c>
      <c r="I218" s="8">
        <v>119.8112</v>
      </c>
      <c r="K218" s="10"/>
      <c r="M218" s="5">
        <v>137.0538</v>
      </c>
      <c r="N218" s="10">
        <f t="shared" si="18"/>
        <v>188.47485762394774</v>
      </c>
      <c r="O218" s="5">
        <v>53.870100000000001</v>
      </c>
      <c r="P218" s="10">
        <f t="shared" si="19"/>
        <v>74.081560873816173</v>
      </c>
      <c r="S218"/>
      <c r="T218" s="5">
        <v>45.627400000000002</v>
      </c>
      <c r="U218" s="10">
        <f t="shared" si="20"/>
        <v>69.267265919419458</v>
      </c>
      <c r="V218" s="8">
        <v>105.9117</v>
      </c>
      <c r="W218" s="10">
        <f t="shared" si="21"/>
        <v>145.64858893522299</v>
      </c>
      <c r="Y218"/>
      <c r="AA218" s="8">
        <v>37.970599999999997</v>
      </c>
      <c r="AB218" s="11">
        <f t="shared" si="22"/>
        <v>63.980729090984681</v>
      </c>
      <c r="AC218" s="8">
        <v>119.8112</v>
      </c>
      <c r="AD218" s="11">
        <f t="shared" si="23"/>
        <v>201.88271792559993</v>
      </c>
      <c r="AF218"/>
      <c r="AG218" s="3"/>
      <c r="AH218" s="3"/>
      <c r="AM218"/>
    </row>
    <row r="219" spans="2:39" x14ac:dyDescent="0.2">
      <c r="B219" s="5">
        <v>22.142099999999999</v>
      </c>
      <c r="C219" s="5">
        <v>99.740099999999998</v>
      </c>
      <c r="E219" s="5">
        <v>136.39699999999999</v>
      </c>
      <c r="F219" s="8">
        <v>12.8995</v>
      </c>
      <c r="H219" s="8">
        <v>33.970599999999997</v>
      </c>
      <c r="I219" s="8">
        <v>68.455799999999996</v>
      </c>
      <c r="K219" s="10"/>
      <c r="M219" s="5">
        <v>22.142099999999999</v>
      </c>
      <c r="N219" s="10">
        <f t="shared" si="18"/>
        <v>30.449569037817366</v>
      </c>
      <c r="O219" s="5">
        <v>99.740099999999998</v>
      </c>
      <c r="P219" s="10">
        <f t="shared" si="19"/>
        <v>137.16147342794079</v>
      </c>
      <c r="S219"/>
      <c r="T219" s="5">
        <v>136.39699999999999</v>
      </c>
      <c r="U219" s="10">
        <f t="shared" si="20"/>
        <v>207.06521234194923</v>
      </c>
      <c r="V219" s="8">
        <v>12.8995</v>
      </c>
      <c r="W219" s="10">
        <f t="shared" si="21"/>
        <v>17.739248571875525</v>
      </c>
      <c r="Y219"/>
      <c r="AA219" s="8">
        <v>33.970599999999997</v>
      </c>
      <c r="AB219" s="11">
        <f t="shared" si="22"/>
        <v>57.240700849030667</v>
      </c>
      <c r="AC219" s="8">
        <v>68.455799999999996</v>
      </c>
      <c r="AD219" s="11">
        <f t="shared" si="23"/>
        <v>115.34850633138873</v>
      </c>
      <c r="AF219"/>
      <c r="AG219" s="3"/>
      <c r="AH219" s="3"/>
      <c r="AM219"/>
    </row>
    <row r="220" spans="2:39" x14ac:dyDescent="0.2">
      <c r="B220" s="5">
        <v>19.6569</v>
      </c>
      <c r="C220" s="5">
        <v>52.970599999999997</v>
      </c>
      <c r="E220" s="5">
        <v>69.556299999999993</v>
      </c>
      <c r="F220" s="8">
        <v>96.154300000000006</v>
      </c>
      <c r="H220" s="8">
        <v>33.798999999999999</v>
      </c>
      <c r="I220" s="8">
        <v>146.9828</v>
      </c>
      <c r="K220" s="10"/>
      <c r="M220" s="5">
        <v>19.6569</v>
      </c>
      <c r="N220" s="10">
        <f t="shared" si="18"/>
        <v>27.031949707546804</v>
      </c>
      <c r="O220" s="5">
        <v>52.970599999999997</v>
      </c>
      <c r="P220" s="10">
        <f t="shared" si="19"/>
        <v>72.844578503150487</v>
      </c>
      <c r="S220"/>
      <c r="T220" s="5">
        <v>69.556299999999993</v>
      </c>
      <c r="U220" s="10">
        <f t="shared" si="20"/>
        <v>105.59389157547689</v>
      </c>
      <c r="V220" s="8">
        <v>96.154300000000006</v>
      </c>
      <c r="W220" s="10">
        <f t="shared" si="21"/>
        <v>132.23032124924927</v>
      </c>
      <c r="Y220"/>
      <c r="AA220" s="8">
        <v>33.798999999999999</v>
      </c>
      <c r="AB220" s="11">
        <f t="shared" si="22"/>
        <v>56.95155363745085</v>
      </c>
      <c r="AC220" s="8">
        <v>146.9828</v>
      </c>
      <c r="AD220" s="11">
        <f t="shared" si="23"/>
        <v>247.66705577036925</v>
      </c>
      <c r="AF220"/>
      <c r="AG220" s="3"/>
      <c r="AH220" s="3"/>
      <c r="AM220"/>
    </row>
    <row r="221" spans="2:39" x14ac:dyDescent="0.2">
      <c r="B221" s="5">
        <v>204.82339999999999</v>
      </c>
      <c r="C221" s="5">
        <v>40.899500000000003</v>
      </c>
      <c r="E221" s="5">
        <v>46.5563</v>
      </c>
      <c r="F221" s="8">
        <v>125.7107</v>
      </c>
      <c r="H221" s="8">
        <v>36.5563</v>
      </c>
      <c r="I221" s="8">
        <v>45.698500000000003</v>
      </c>
      <c r="K221" s="10"/>
      <c r="M221" s="5">
        <v>204.82339999999999</v>
      </c>
      <c r="N221" s="10">
        <f t="shared" si="18"/>
        <v>281.67085591974023</v>
      </c>
      <c r="O221" s="5">
        <v>40.899500000000003</v>
      </c>
      <c r="P221" s="10">
        <f t="shared" si="19"/>
        <v>56.244536374698484</v>
      </c>
      <c r="S221"/>
      <c r="T221" s="5">
        <v>46.5563</v>
      </c>
      <c r="U221" s="10">
        <f t="shared" si="20"/>
        <v>70.677435320098624</v>
      </c>
      <c r="V221" s="8">
        <v>125.7107</v>
      </c>
      <c r="W221" s="10">
        <f t="shared" si="21"/>
        <v>172.87595297836913</v>
      </c>
      <c r="Y221"/>
      <c r="AA221" s="8">
        <v>36.5563</v>
      </c>
      <c r="AB221" s="11">
        <f t="shared" si="22"/>
        <v>61.597623605335791</v>
      </c>
      <c r="AC221" s="8">
        <v>45.698500000000003</v>
      </c>
      <c r="AD221" s="11">
        <f t="shared" si="23"/>
        <v>77.002295153733783</v>
      </c>
      <c r="AF221"/>
      <c r="AG221" s="3"/>
      <c r="AH221" s="3"/>
      <c r="AM221"/>
    </row>
    <row r="222" spans="2:39" x14ac:dyDescent="0.2">
      <c r="B222" s="5">
        <v>32.384799999999998</v>
      </c>
      <c r="C222" s="5">
        <v>21.5563</v>
      </c>
      <c r="E222" s="5">
        <v>35.071100000000001</v>
      </c>
      <c r="F222" s="8">
        <v>68.3553</v>
      </c>
      <c r="H222" s="8">
        <v>46.455800000000004</v>
      </c>
      <c r="I222" s="8">
        <v>67.313699999999997</v>
      </c>
      <c r="K222" s="10"/>
      <c r="M222" s="5">
        <v>32.384799999999998</v>
      </c>
      <c r="N222" s="10">
        <f t="shared" si="18"/>
        <v>44.535215872745027</v>
      </c>
      <c r="O222" s="5">
        <v>21.5563</v>
      </c>
      <c r="P222" s="10">
        <f t="shared" si="19"/>
        <v>29.643983409428305</v>
      </c>
      <c r="S222"/>
      <c r="T222" s="5">
        <v>35.071100000000001</v>
      </c>
      <c r="U222" s="10">
        <f t="shared" si="20"/>
        <v>53.241675172956413</v>
      </c>
      <c r="V222" s="8">
        <v>68.3553</v>
      </c>
      <c r="W222" s="10">
        <f t="shared" si="21"/>
        <v>94.001446405296576</v>
      </c>
      <c r="Y222"/>
      <c r="AA222" s="8">
        <v>46.455800000000004</v>
      </c>
      <c r="AB222" s="11">
        <f t="shared" si="22"/>
        <v>78.27835100064172</v>
      </c>
      <c r="AC222" s="8">
        <v>67.313699999999997</v>
      </c>
      <c r="AD222" s="11">
        <f t="shared" si="23"/>
        <v>113.42405976760482</v>
      </c>
      <c r="AF222"/>
      <c r="AG222" s="3"/>
      <c r="AH222" s="3"/>
      <c r="AM222"/>
    </row>
    <row r="223" spans="2:39" x14ac:dyDescent="0.2">
      <c r="B223" s="5">
        <v>210.9949</v>
      </c>
      <c r="C223" s="5">
        <v>39.041600000000003</v>
      </c>
      <c r="E223" s="5">
        <v>79.012200000000007</v>
      </c>
      <c r="F223" s="8">
        <v>126.36750000000001</v>
      </c>
      <c r="H223" s="8">
        <v>118.5685</v>
      </c>
      <c r="I223" s="8">
        <v>123.84059999999999</v>
      </c>
      <c r="K223" s="10"/>
      <c r="M223" s="5">
        <v>210.9949</v>
      </c>
      <c r="N223" s="10">
        <f t="shared" si="18"/>
        <v>290.15783390813749</v>
      </c>
      <c r="O223" s="5">
        <v>39.041600000000003</v>
      </c>
      <c r="P223" s="10">
        <f t="shared" si="19"/>
        <v>53.689573010096169</v>
      </c>
      <c r="S223"/>
      <c r="T223" s="5">
        <v>79.012200000000007</v>
      </c>
      <c r="U223" s="10">
        <f t="shared" si="20"/>
        <v>119.94895760613917</v>
      </c>
      <c r="V223" s="8">
        <v>126.36750000000001</v>
      </c>
      <c r="W223" s="10">
        <f t="shared" si="21"/>
        <v>173.77917701511535</v>
      </c>
      <c r="Y223"/>
      <c r="AA223" s="8">
        <v>118.5685</v>
      </c>
      <c r="AB223" s="11">
        <f t="shared" si="22"/>
        <v>199.78875965153085</v>
      </c>
      <c r="AC223" s="8">
        <v>123.84059999999999</v>
      </c>
      <c r="AD223" s="11">
        <f t="shared" si="23"/>
        <v>208.67228537513225</v>
      </c>
      <c r="AF223"/>
      <c r="AG223" s="3"/>
      <c r="AH223" s="3"/>
      <c r="AM223"/>
    </row>
    <row r="224" spans="2:39" x14ac:dyDescent="0.2">
      <c r="B224" s="5">
        <v>143.53909999999999</v>
      </c>
      <c r="C224" s="5">
        <v>53.627400000000002</v>
      </c>
      <c r="E224" s="5">
        <v>55.627400000000002</v>
      </c>
      <c r="F224" s="8">
        <v>54.455800000000004</v>
      </c>
      <c r="H224" s="8">
        <v>47.5563</v>
      </c>
      <c r="I224" s="8">
        <v>130.15430000000001</v>
      </c>
      <c r="K224" s="10"/>
      <c r="M224" s="5">
        <v>143.53909999999999</v>
      </c>
      <c r="N224" s="10">
        <f t="shared" si="18"/>
        <v>197.39336987350657</v>
      </c>
      <c r="O224" s="5">
        <v>53.627400000000002</v>
      </c>
      <c r="P224" s="10">
        <f t="shared" si="19"/>
        <v>73.747802539896711</v>
      </c>
      <c r="S224"/>
      <c r="T224" s="5">
        <v>55.627400000000002</v>
      </c>
      <c r="U224" s="10">
        <f t="shared" si="20"/>
        <v>84.448333856540458</v>
      </c>
      <c r="V224" s="8">
        <v>54.455800000000004</v>
      </c>
      <c r="W224" s="10">
        <f t="shared" si="21"/>
        <v>74.887008983320229</v>
      </c>
      <c r="Y224"/>
      <c r="AA224" s="8">
        <v>47.5563</v>
      </c>
      <c r="AB224" s="11">
        <f t="shared" si="22"/>
        <v>80.132701270709305</v>
      </c>
      <c r="AC224" s="8">
        <v>130.15430000000001</v>
      </c>
      <c r="AD224" s="11">
        <f t="shared" si="23"/>
        <v>219.31091445293856</v>
      </c>
      <c r="AF224"/>
      <c r="AG224" s="3"/>
      <c r="AH224" s="3"/>
      <c r="AM224"/>
    </row>
    <row r="225" spans="2:39" x14ac:dyDescent="0.2">
      <c r="B225" s="5">
        <v>59.083300000000001</v>
      </c>
      <c r="C225" s="5">
        <v>49.213200000000001</v>
      </c>
      <c r="E225" s="5">
        <v>28.727900000000002</v>
      </c>
      <c r="F225" s="8">
        <v>136.88229999999999</v>
      </c>
      <c r="H225" s="8">
        <v>55.455800000000004</v>
      </c>
      <c r="I225" s="8">
        <v>59.041600000000003</v>
      </c>
      <c r="K225" s="10"/>
      <c r="M225" s="5">
        <v>59.083300000000001</v>
      </c>
      <c r="N225" s="10">
        <f t="shared" si="18"/>
        <v>81.25069538716177</v>
      </c>
      <c r="O225" s="5">
        <v>49.213200000000001</v>
      </c>
      <c r="P225" s="10">
        <f t="shared" si="19"/>
        <v>67.677443917781659</v>
      </c>
      <c r="S225"/>
      <c r="T225" s="5">
        <v>28.727900000000002</v>
      </c>
      <c r="U225" s="10">
        <f t="shared" si="20"/>
        <v>43.61202015908183</v>
      </c>
      <c r="V225" s="8">
        <v>136.88229999999999</v>
      </c>
      <c r="W225" s="10">
        <f t="shared" si="21"/>
        <v>188.23901273615544</v>
      </c>
      <c r="Y225"/>
      <c r="AA225" s="8">
        <v>55.455800000000004</v>
      </c>
      <c r="AB225" s="11">
        <f t="shared" si="22"/>
        <v>93.443414545038223</v>
      </c>
      <c r="AC225" s="8">
        <v>59.041600000000003</v>
      </c>
      <c r="AD225" s="11">
        <f t="shared" si="23"/>
        <v>99.485512862537888</v>
      </c>
      <c r="AF225"/>
      <c r="AG225" s="3"/>
      <c r="AH225" s="3"/>
      <c r="AM225"/>
    </row>
    <row r="226" spans="2:39" x14ac:dyDescent="0.2">
      <c r="B226" s="5">
        <v>52.870100000000001</v>
      </c>
      <c r="C226" s="5">
        <v>35.727899999999998</v>
      </c>
      <c r="E226" s="5">
        <v>132.46799999999999</v>
      </c>
      <c r="F226" s="8">
        <v>139.81120000000001</v>
      </c>
      <c r="H226" s="8">
        <v>109.4558</v>
      </c>
      <c r="I226" s="8">
        <v>36.970599999999997</v>
      </c>
      <c r="K226" s="10"/>
      <c r="M226" s="5">
        <v>52.870100000000001</v>
      </c>
      <c r="N226" s="10">
        <f t="shared" si="18"/>
        <v>72.70637202371536</v>
      </c>
      <c r="O226" s="5">
        <v>35.727899999999998</v>
      </c>
      <c r="P226" s="10">
        <f t="shared" si="19"/>
        <v>49.132609717517077</v>
      </c>
      <c r="S226"/>
      <c r="T226" s="5">
        <v>132.46799999999999</v>
      </c>
      <c r="U226" s="10">
        <f t="shared" si="20"/>
        <v>201.10057074945439</v>
      </c>
      <c r="V226" s="8">
        <v>139.81120000000001</v>
      </c>
      <c r="W226" s="10">
        <f t="shared" si="21"/>
        <v>192.26680335921574</v>
      </c>
      <c r="Y226"/>
      <c r="AA226" s="8">
        <v>109.4558</v>
      </c>
      <c r="AB226" s="11">
        <f t="shared" si="22"/>
        <v>184.43379581141727</v>
      </c>
      <c r="AC226" s="8">
        <v>36.970599999999997</v>
      </c>
      <c r="AD226" s="11">
        <f t="shared" si="23"/>
        <v>62.295722030496179</v>
      </c>
      <c r="AF226"/>
      <c r="AG226" s="3"/>
      <c r="AH226" s="3"/>
      <c r="AM226"/>
    </row>
    <row r="227" spans="2:39" x14ac:dyDescent="0.2">
      <c r="B227" s="5">
        <v>46.455800000000004</v>
      </c>
      <c r="C227" s="5">
        <v>112.7401</v>
      </c>
      <c r="E227" s="5">
        <v>193.4092</v>
      </c>
      <c r="F227" s="8">
        <v>57.455800000000004</v>
      </c>
      <c r="H227" s="8">
        <v>32.313699999999997</v>
      </c>
      <c r="I227" s="8">
        <v>28.485299999999999</v>
      </c>
      <c r="K227" s="10"/>
      <c r="M227" s="5">
        <v>46.455800000000004</v>
      </c>
      <c r="N227" s="10">
        <f t="shared" si="18"/>
        <v>63.885498182513665</v>
      </c>
      <c r="O227" s="5">
        <v>112.7401</v>
      </c>
      <c r="P227" s="10">
        <f t="shared" si="19"/>
        <v>155.03892847925144</v>
      </c>
      <c r="S227"/>
      <c r="T227" s="5">
        <v>193.4092</v>
      </c>
      <c r="U227" s="10">
        <f t="shared" si="20"/>
        <v>293.61582048642225</v>
      </c>
      <c r="V227" s="8">
        <v>57.455800000000004</v>
      </c>
      <c r="W227" s="10">
        <f t="shared" si="21"/>
        <v>79.01257553362268</v>
      </c>
      <c r="Y227"/>
      <c r="AA227" s="8">
        <v>32.313699999999997</v>
      </c>
      <c r="AB227" s="11">
        <f t="shared" si="22"/>
        <v>54.448812650507271</v>
      </c>
      <c r="AC227" s="8">
        <v>28.485299999999999</v>
      </c>
      <c r="AD227" s="11">
        <f t="shared" si="23"/>
        <v>47.997931620133102</v>
      </c>
      <c r="AF227"/>
      <c r="AG227" s="3"/>
      <c r="AH227" s="3"/>
      <c r="AM227"/>
    </row>
    <row r="228" spans="2:39" x14ac:dyDescent="0.2">
      <c r="B228" s="5">
        <v>51.870100000000001</v>
      </c>
      <c r="C228" s="5">
        <v>62.941099999999999</v>
      </c>
      <c r="E228" s="5">
        <v>128.74010000000001</v>
      </c>
      <c r="F228" s="8">
        <v>193.09549999999999</v>
      </c>
      <c r="H228" s="8">
        <v>27.142099999999999</v>
      </c>
      <c r="I228" s="8">
        <v>128.46799999999999</v>
      </c>
      <c r="K228" s="10"/>
      <c r="M228" s="5">
        <v>51.870100000000001</v>
      </c>
      <c r="N228" s="10">
        <f t="shared" si="18"/>
        <v>71.331183173614534</v>
      </c>
      <c r="O228" s="5">
        <v>62.941099999999999</v>
      </c>
      <c r="P228" s="10">
        <f t="shared" si="19"/>
        <v>86.555898933080712</v>
      </c>
      <c r="S228"/>
      <c r="T228" s="5">
        <v>128.74010000000001</v>
      </c>
      <c r="U228" s="10">
        <f t="shared" si="20"/>
        <v>195.44122043317509</v>
      </c>
      <c r="V228" s="8">
        <v>193.09549999999999</v>
      </c>
      <c r="W228" s="10">
        <f t="shared" si="21"/>
        <v>265.54277860464282</v>
      </c>
      <c r="Y228"/>
      <c r="AA228" s="8">
        <v>27.142099999999999</v>
      </c>
      <c r="AB228" s="11">
        <f t="shared" si="22"/>
        <v>45.734630136484945</v>
      </c>
      <c r="AC228" s="8">
        <v>128.46799999999999</v>
      </c>
      <c r="AD228" s="11">
        <f t="shared" si="23"/>
        <v>216.46948704683675</v>
      </c>
      <c r="AF228"/>
      <c r="AG228" s="3"/>
      <c r="AH228" s="3"/>
      <c r="AM228"/>
    </row>
    <row r="229" spans="2:39" x14ac:dyDescent="0.2">
      <c r="B229" s="5">
        <v>20.313700000000001</v>
      </c>
      <c r="C229" s="5">
        <v>36.313699999999997</v>
      </c>
      <c r="E229" s="5">
        <v>26.242599999999999</v>
      </c>
      <c r="F229" s="8">
        <v>79.083299999999994</v>
      </c>
      <c r="H229" s="8">
        <v>54.112699999999997</v>
      </c>
      <c r="I229" s="8">
        <v>113.8112</v>
      </c>
      <c r="K229" s="10"/>
      <c r="M229" s="5">
        <v>20.313700000000001</v>
      </c>
      <c r="N229" s="10">
        <f t="shared" si="18"/>
        <v>27.935173744293024</v>
      </c>
      <c r="O229" s="5">
        <v>36.313699999999997</v>
      </c>
      <c r="P229" s="10">
        <f t="shared" si="19"/>
        <v>49.938195345906138</v>
      </c>
      <c r="S229"/>
      <c r="T229" s="5">
        <v>26.242599999999999</v>
      </c>
      <c r="U229" s="10">
        <f t="shared" si="20"/>
        <v>39.839069344669142</v>
      </c>
      <c r="V229" s="8">
        <v>79.083299999999994</v>
      </c>
      <c r="W229" s="10">
        <f t="shared" si="21"/>
        <v>108.75447238917815</v>
      </c>
      <c r="Y229"/>
      <c r="AA229" s="8">
        <v>54.112699999999997</v>
      </c>
      <c r="AB229" s="11">
        <f t="shared" si="22"/>
        <v>91.180281562096113</v>
      </c>
      <c r="AC229" s="8">
        <v>113.8112</v>
      </c>
      <c r="AD229" s="11">
        <f t="shared" si="23"/>
        <v>191.77267556266889</v>
      </c>
      <c r="AF229"/>
      <c r="AG229" s="3"/>
      <c r="AH229" s="3"/>
      <c r="AM229"/>
    </row>
    <row r="230" spans="2:39" x14ac:dyDescent="0.2">
      <c r="B230" s="5">
        <v>29.384799999999998</v>
      </c>
      <c r="C230" s="5">
        <v>34.213200000000001</v>
      </c>
      <c r="E230" s="5">
        <v>38.284300000000002</v>
      </c>
      <c r="F230" s="8">
        <v>32.798999999999999</v>
      </c>
      <c r="H230" s="8">
        <v>45.798999999999999</v>
      </c>
      <c r="I230" s="8">
        <v>42.041600000000003</v>
      </c>
      <c r="K230" s="10"/>
      <c r="M230" s="5">
        <v>29.384799999999998</v>
      </c>
      <c r="N230" s="10">
        <f t="shared" si="18"/>
        <v>40.409649322442569</v>
      </c>
      <c r="O230" s="5">
        <v>34.213200000000001</v>
      </c>
      <c r="P230" s="10">
        <f t="shared" si="19"/>
        <v>47.049611166269372</v>
      </c>
      <c r="S230"/>
      <c r="T230" s="5">
        <v>38.284300000000002</v>
      </c>
      <c r="U230" s="10">
        <f t="shared" si="20"/>
        <v>58.119655922512138</v>
      </c>
      <c r="V230" s="8">
        <v>32.798999999999999</v>
      </c>
      <c r="W230" s="10">
        <f t="shared" si="21"/>
        <v>45.104819094456786</v>
      </c>
      <c r="Y230"/>
      <c r="AA230" s="8">
        <v>45.798999999999999</v>
      </c>
      <c r="AB230" s="11">
        <f t="shared" si="22"/>
        <v>77.171638363312866</v>
      </c>
      <c r="AC230" s="8">
        <v>42.041600000000003</v>
      </c>
      <c r="AD230" s="11">
        <f t="shared" si="23"/>
        <v>70.840392834233384</v>
      </c>
      <c r="AF230"/>
      <c r="AG230" s="3"/>
      <c r="AH230" s="3"/>
      <c r="AM230"/>
    </row>
    <row r="231" spans="2:39" x14ac:dyDescent="0.2">
      <c r="B231" s="5">
        <v>114.0538</v>
      </c>
      <c r="C231" s="5">
        <v>36.5563</v>
      </c>
      <c r="E231" s="5">
        <v>52.627400000000002</v>
      </c>
      <c r="F231" s="8">
        <v>127.08329999999999</v>
      </c>
      <c r="H231" s="8">
        <v>28.627400000000002</v>
      </c>
      <c r="I231" s="8">
        <v>75.083299999999994</v>
      </c>
      <c r="K231" s="10"/>
      <c r="M231" s="5">
        <v>114.0538</v>
      </c>
      <c r="N231" s="10">
        <f t="shared" si="18"/>
        <v>156.84551407162888</v>
      </c>
      <c r="O231" s="5">
        <v>36.5563</v>
      </c>
      <c r="P231" s="10">
        <f t="shared" si="19"/>
        <v>50.271816160940595</v>
      </c>
      <c r="S231"/>
      <c r="T231" s="5">
        <v>52.627400000000002</v>
      </c>
      <c r="U231" s="10">
        <f t="shared" si="20"/>
        <v>79.894013475404151</v>
      </c>
      <c r="V231" s="8">
        <v>127.08329999999999</v>
      </c>
      <c r="W231" s="10">
        <f t="shared" si="21"/>
        <v>174.76353719401752</v>
      </c>
      <c r="Y231"/>
      <c r="AA231" s="8">
        <v>28.627400000000002</v>
      </c>
      <c r="AB231" s="11">
        <f t="shared" si="22"/>
        <v>48.237371123428517</v>
      </c>
      <c r="AC231" s="8">
        <v>75.083299999999994</v>
      </c>
      <c r="AD231" s="11">
        <f t="shared" si="23"/>
        <v>126.51589062477626</v>
      </c>
      <c r="AF231"/>
      <c r="AG231" s="3"/>
      <c r="AH231" s="3"/>
      <c r="AM231"/>
    </row>
    <row r="232" spans="2:39" x14ac:dyDescent="0.2">
      <c r="B232" s="5">
        <v>38.142099999999999</v>
      </c>
      <c r="C232" s="5">
        <v>159.9949</v>
      </c>
      <c r="E232" s="5">
        <v>19.727900000000002</v>
      </c>
      <c r="F232" s="8">
        <v>184.8528</v>
      </c>
      <c r="H232" s="8">
        <v>21.828399999999998</v>
      </c>
      <c r="I232" s="8">
        <v>139.02440000000001</v>
      </c>
      <c r="K232" s="10"/>
      <c r="M232" s="5">
        <v>38.142099999999999</v>
      </c>
      <c r="N232" s="10">
        <f t="shared" si="18"/>
        <v>52.452590639430476</v>
      </c>
      <c r="O232" s="5">
        <v>159.9949</v>
      </c>
      <c r="P232" s="10">
        <f t="shared" si="19"/>
        <v>220.02320255299566</v>
      </c>
      <c r="S232"/>
      <c r="T232" s="5">
        <v>19.727900000000002</v>
      </c>
      <c r="U232" s="10">
        <f t="shared" si="20"/>
        <v>29.949059015672937</v>
      </c>
      <c r="V232" s="8">
        <v>184.8528</v>
      </c>
      <c r="W232" s="10">
        <f t="shared" si="21"/>
        <v>254.20750946991683</v>
      </c>
      <c r="Y232"/>
      <c r="AA232" s="8">
        <v>21.828399999999998</v>
      </c>
      <c r="AB232" s="11">
        <f t="shared" si="22"/>
        <v>36.781008119167197</v>
      </c>
      <c r="AC232" s="8">
        <v>139.02440000000001</v>
      </c>
      <c r="AD232" s="11">
        <f t="shared" si="23"/>
        <v>234.25709558017763</v>
      </c>
      <c r="AF232"/>
      <c r="AG232" s="3"/>
      <c r="AH232" s="3"/>
      <c r="AM232"/>
    </row>
    <row r="233" spans="2:39" x14ac:dyDescent="0.2">
      <c r="B233" s="5">
        <v>46.727899999999998</v>
      </c>
      <c r="C233" s="5">
        <v>26.485299999999999</v>
      </c>
      <c r="E233" s="5">
        <v>59.455800000000004</v>
      </c>
      <c r="F233" s="8">
        <v>31.627400000000002</v>
      </c>
      <c r="H233" s="8">
        <v>41.5563</v>
      </c>
      <c r="I233" s="8">
        <v>67.698499999999996</v>
      </c>
      <c r="K233" s="10"/>
      <c r="M233" s="5">
        <v>46.727899999999998</v>
      </c>
      <c r="N233" s="10">
        <f t="shared" si="18"/>
        <v>64.259687068626093</v>
      </c>
      <c r="O233" s="5">
        <v>26.485299999999999</v>
      </c>
      <c r="P233" s="10">
        <f t="shared" si="19"/>
        <v>36.422289251575243</v>
      </c>
      <c r="S233"/>
      <c r="T233" s="5">
        <v>59.455800000000004</v>
      </c>
      <c r="U233" s="10">
        <f t="shared" si="20"/>
        <v>90.260253905587859</v>
      </c>
      <c r="V233" s="8">
        <v>31.627400000000002</v>
      </c>
      <c r="W233" s="10">
        <f t="shared" si="21"/>
        <v>43.493647837678672</v>
      </c>
      <c r="Y233"/>
      <c r="AA233" s="8">
        <v>41.5563</v>
      </c>
      <c r="AB233" s="11">
        <f t="shared" si="22"/>
        <v>70.022658907778307</v>
      </c>
      <c r="AC233" s="8">
        <v>67.698499999999996</v>
      </c>
      <c r="AD233" s="11">
        <f t="shared" si="23"/>
        <v>114.07245048448078</v>
      </c>
      <c r="AF233"/>
      <c r="AG233" s="3"/>
      <c r="AH233" s="3"/>
      <c r="AM233"/>
    </row>
    <row r="234" spans="2:39" x14ac:dyDescent="0.2">
      <c r="B234" s="5">
        <v>154.7107</v>
      </c>
      <c r="C234" s="5">
        <v>48.455800000000004</v>
      </c>
      <c r="E234" s="5">
        <v>116.08329999999999</v>
      </c>
      <c r="F234" s="8">
        <v>168.1249</v>
      </c>
      <c r="H234" s="8">
        <v>53.3553</v>
      </c>
      <c r="I234" s="8">
        <v>87.053799999999995</v>
      </c>
      <c r="K234" s="10"/>
      <c r="M234" s="5">
        <v>154.7107</v>
      </c>
      <c r="N234" s="10">
        <f t="shared" si="18"/>
        <v>212.75642963129292</v>
      </c>
      <c r="O234" s="5">
        <v>48.455800000000004</v>
      </c>
      <c r="P234" s="10">
        <f t="shared" si="19"/>
        <v>66.635875882715311</v>
      </c>
      <c r="S234"/>
      <c r="T234" s="5">
        <v>116.08329999999999</v>
      </c>
      <c r="U234" s="10">
        <f t="shared" si="20"/>
        <v>176.22684636651977</v>
      </c>
      <c r="V234" s="8">
        <v>168.1249</v>
      </c>
      <c r="W234" s="10">
        <f t="shared" si="21"/>
        <v>231.2034879043153</v>
      </c>
      <c r="Y234"/>
      <c r="AA234" s="8">
        <v>53.3553</v>
      </c>
      <c r="AB234" s="11">
        <f t="shared" si="22"/>
        <v>89.904057214482123</v>
      </c>
      <c r="AC234" s="8">
        <v>87.053799999999995</v>
      </c>
      <c r="AD234" s="11">
        <f t="shared" si="23"/>
        <v>146.6862676423539</v>
      </c>
      <c r="AF234"/>
      <c r="AG234" s="3"/>
      <c r="AH234" s="3"/>
      <c r="AM234"/>
    </row>
    <row r="235" spans="2:39" x14ac:dyDescent="0.2">
      <c r="B235" s="5">
        <v>71.041600000000003</v>
      </c>
      <c r="C235" s="5">
        <v>56.526899999999998</v>
      </c>
      <c r="E235" s="5">
        <v>65.698499999999996</v>
      </c>
      <c r="F235" s="8">
        <v>96.639600000000002</v>
      </c>
      <c r="H235" s="8">
        <v>29.4558</v>
      </c>
      <c r="I235" s="8">
        <v>42.870100000000001</v>
      </c>
      <c r="K235" s="10"/>
      <c r="M235" s="5">
        <v>71.041600000000003</v>
      </c>
      <c r="N235" s="10">
        <f t="shared" si="18"/>
        <v>97.69561621332241</v>
      </c>
      <c r="O235" s="5">
        <v>56.526899999999998</v>
      </c>
      <c r="P235" s="10">
        <f t="shared" si="19"/>
        <v>77.735162610764036</v>
      </c>
      <c r="S235"/>
      <c r="T235" s="5">
        <v>65.698499999999996</v>
      </c>
      <c r="U235" s="10">
        <f t="shared" si="20"/>
        <v>99.737339186694371</v>
      </c>
      <c r="V235" s="8">
        <v>96.639600000000002</v>
      </c>
      <c r="W235" s="10">
        <f t="shared" si="21"/>
        <v>132.8977003982032</v>
      </c>
      <c r="Y235"/>
      <c r="AA235" s="8">
        <v>29.4558</v>
      </c>
      <c r="AB235" s="11">
        <f t="shared" si="22"/>
        <v>49.633230972337195</v>
      </c>
      <c r="AC235" s="8">
        <v>42.870100000000001</v>
      </c>
      <c r="AD235" s="11">
        <f t="shared" si="23"/>
        <v>72.236421183848094</v>
      </c>
      <c r="AF235"/>
      <c r="AG235" s="3"/>
      <c r="AH235" s="3"/>
      <c r="AM235"/>
    </row>
    <row r="236" spans="2:39" x14ac:dyDescent="0.2">
      <c r="B236" s="5">
        <v>144.88229999999999</v>
      </c>
      <c r="C236" s="5">
        <v>106.7107</v>
      </c>
      <c r="E236" s="5">
        <v>262.59289999999999</v>
      </c>
      <c r="F236" s="8">
        <v>47.698500000000003</v>
      </c>
      <c r="H236" s="8">
        <v>74.840599999999995</v>
      </c>
      <c r="I236" s="8">
        <v>43.798999999999999</v>
      </c>
      <c r="K236" s="10"/>
      <c r="M236" s="5">
        <v>144.88229999999999</v>
      </c>
      <c r="N236" s="10">
        <f t="shared" si="18"/>
        <v>199.240523536962</v>
      </c>
      <c r="O236" s="5">
        <v>106.7107</v>
      </c>
      <c r="P236" s="10">
        <f t="shared" si="19"/>
        <v>146.74736482645358</v>
      </c>
      <c r="S236"/>
      <c r="T236" s="5">
        <v>262.59289999999999</v>
      </c>
      <c r="U236" s="10">
        <f t="shared" si="20"/>
        <v>398.644065470562</v>
      </c>
      <c r="V236" s="8">
        <v>47.698500000000003</v>
      </c>
      <c r="W236" s="10">
        <f t="shared" si="21"/>
        <v>65.594445366533961</v>
      </c>
      <c r="Y236"/>
      <c r="AA236" s="8">
        <v>74.840599999999995</v>
      </c>
      <c r="AB236" s="11">
        <f t="shared" si="22"/>
        <v>126.10693941119571</v>
      </c>
      <c r="AC236" s="8">
        <v>43.798999999999999</v>
      </c>
      <c r="AD236" s="11">
        <f t="shared" si="23"/>
        <v>73.801624242335862</v>
      </c>
      <c r="AF236"/>
      <c r="AG236" s="3"/>
      <c r="AH236" s="3"/>
      <c r="AM236"/>
    </row>
    <row r="237" spans="2:39" x14ac:dyDescent="0.2">
      <c r="B237" s="5">
        <v>43.798999999999999</v>
      </c>
      <c r="C237" s="5">
        <v>58.112699999999997</v>
      </c>
      <c r="E237" s="5">
        <v>33.870100000000001</v>
      </c>
      <c r="F237" s="8">
        <v>80.012200000000007</v>
      </c>
      <c r="H237" s="8">
        <v>66.769599999999997</v>
      </c>
      <c r="I237" s="8">
        <v>209.89439999999999</v>
      </c>
      <c r="K237" s="10"/>
      <c r="M237" s="5">
        <v>43.798999999999999</v>
      </c>
      <c r="N237" s="10">
        <f t="shared" si="18"/>
        <v>60.231896445565802</v>
      </c>
      <c r="O237" s="5">
        <v>58.112699999999997</v>
      </c>
      <c r="P237" s="10">
        <f t="shared" si="19"/>
        <v>79.915937089253902</v>
      </c>
      <c r="S237"/>
      <c r="T237" s="5">
        <v>33.870100000000001</v>
      </c>
      <c r="U237" s="10">
        <f t="shared" si="20"/>
        <v>51.41842891370819</v>
      </c>
      <c r="V237" s="8">
        <v>80.012200000000007</v>
      </c>
      <c r="W237" s="10">
        <f t="shared" si="21"/>
        <v>110.03188531203682</v>
      </c>
      <c r="Y237"/>
      <c r="AA237" s="8">
        <v>66.769599999999997</v>
      </c>
      <c r="AB237" s="11">
        <f t="shared" si="22"/>
        <v>112.50724742599303</v>
      </c>
      <c r="AC237" s="8">
        <v>209.89439999999999</v>
      </c>
      <c r="AD237" s="11">
        <f t="shared" si="23"/>
        <v>353.67354595699766</v>
      </c>
      <c r="AF237"/>
      <c r="AG237" s="3"/>
      <c r="AH237" s="3"/>
      <c r="AM237"/>
    </row>
    <row r="238" spans="2:39" x14ac:dyDescent="0.2">
      <c r="B238" s="5">
        <v>52.071100000000001</v>
      </c>
      <c r="C238" s="5">
        <v>42.698500000000003</v>
      </c>
      <c r="E238" s="5">
        <v>21.5563</v>
      </c>
      <c r="F238" s="8">
        <v>42.970599999999997</v>
      </c>
      <c r="H238" s="8">
        <v>35.970599999999997</v>
      </c>
      <c r="I238" s="8">
        <v>194.23759999999999</v>
      </c>
      <c r="K238" s="10"/>
      <c r="M238" s="5">
        <v>52.071100000000001</v>
      </c>
      <c r="N238" s="10">
        <f t="shared" si="18"/>
        <v>71.607596132484801</v>
      </c>
      <c r="O238" s="5">
        <v>42.698500000000003</v>
      </c>
      <c r="P238" s="10">
        <f t="shared" si="19"/>
        <v>58.718501116029863</v>
      </c>
      <c r="S238"/>
      <c r="T238" s="5">
        <v>21.5563</v>
      </c>
      <c r="U238" s="10">
        <f t="shared" si="20"/>
        <v>32.724765477296138</v>
      </c>
      <c r="V238" s="8">
        <v>42.970599999999997</v>
      </c>
      <c r="W238" s="10">
        <f t="shared" si="21"/>
        <v>59.092690002142291</v>
      </c>
      <c r="Y238"/>
      <c r="AA238" s="8">
        <v>35.970599999999997</v>
      </c>
      <c r="AB238" s="11">
        <f t="shared" si="22"/>
        <v>60.61071497000767</v>
      </c>
      <c r="AC238" s="8">
        <v>194.23759999999999</v>
      </c>
      <c r="AD238" s="11">
        <f t="shared" si="23"/>
        <v>327.29172741234123</v>
      </c>
      <c r="AF238"/>
      <c r="AG238" s="3"/>
      <c r="AH238" s="3"/>
      <c r="AM238"/>
    </row>
    <row r="239" spans="2:39" x14ac:dyDescent="0.2">
      <c r="B239" s="5">
        <v>31.8995</v>
      </c>
      <c r="C239" s="5">
        <v>65.597999999999999</v>
      </c>
      <c r="E239" s="5">
        <v>115.3259</v>
      </c>
      <c r="F239" s="8">
        <v>117.2548</v>
      </c>
      <c r="H239" s="8">
        <v>38.455800000000004</v>
      </c>
      <c r="I239" s="8">
        <v>25.313700000000001</v>
      </c>
      <c r="K239" s="10"/>
      <c r="M239" s="5">
        <v>31.8995</v>
      </c>
      <c r="N239" s="10">
        <f t="shared" si="18"/>
        <v>43.8678367237911</v>
      </c>
      <c r="O239" s="5">
        <v>65.597999999999999</v>
      </c>
      <c r="P239" s="10">
        <f t="shared" si="19"/>
        <v>90.209638188913573</v>
      </c>
      <c r="S239"/>
      <c r="T239" s="5">
        <v>115.3259</v>
      </c>
      <c r="U239" s="10">
        <f t="shared" si="20"/>
        <v>175.07703228096224</v>
      </c>
      <c r="V239" s="8">
        <v>117.2548</v>
      </c>
      <c r="W239" s="10">
        <f t="shared" si="21"/>
        <v>161.2474935808016</v>
      </c>
      <c r="Y239"/>
      <c r="AA239" s="8">
        <v>38.455800000000004</v>
      </c>
      <c r="AB239" s="11">
        <f t="shared" si="22"/>
        <v>64.798294516733705</v>
      </c>
      <c r="AC239" s="8">
        <v>25.313700000000001</v>
      </c>
      <c r="AD239" s="11">
        <f t="shared" si="23"/>
        <v>42.653763227087772</v>
      </c>
      <c r="AF239"/>
      <c r="AG239" s="3"/>
      <c r="AH239" s="3"/>
      <c r="AM239"/>
    </row>
    <row r="240" spans="2:39" x14ac:dyDescent="0.2">
      <c r="B240" s="5">
        <v>131.39699999999999</v>
      </c>
      <c r="C240" s="5">
        <v>168.61019999999999</v>
      </c>
      <c r="E240" s="5">
        <v>42.213200000000001</v>
      </c>
      <c r="F240" s="8">
        <v>48.284300000000002</v>
      </c>
      <c r="H240" s="8">
        <v>87.183800000000005</v>
      </c>
      <c r="I240" s="8">
        <v>45.213200000000001</v>
      </c>
      <c r="K240" s="10"/>
      <c r="M240" s="5">
        <v>131.39699999999999</v>
      </c>
      <c r="N240" s="10">
        <f t="shared" si="18"/>
        <v>180.69568933669743</v>
      </c>
      <c r="O240" s="5">
        <v>168.61019999999999</v>
      </c>
      <c r="P240" s="10">
        <f t="shared" si="19"/>
        <v>231.87086705326925</v>
      </c>
      <c r="S240"/>
      <c r="T240" s="5">
        <v>42.213200000000001</v>
      </c>
      <c r="U240" s="10">
        <f t="shared" si="20"/>
        <v>64.084145704327597</v>
      </c>
      <c r="V240" s="8">
        <v>48.284300000000002</v>
      </c>
      <c r="W240" s="10">
        <f t="shared" si="21"/>
        <v>66.400030994923014</v>
      </c>
      <c r="Y240"/>
      <c r="AA240" s="8">
        <v>87.183800000000005</v>
      </c>
      <c r="AB240" s="11">
        <f t="shared" si="22"/>
        <v>146.90531856021741</v>
      </c>
      <c r="AC240" s="8">
        <v>45.213200000000001</v>
      </c>
      <c r="AD240" s="11">
        <f t="shared" si="23"/>
        <v>76.184561227278706</v>
      </c>
      <c r="AF240"/>
      <c r="AG240" s="3"/>
      <c r="AH240" s="3"/>
      <c r="AM240"/>
    </row>
    <row r="241" spans="2:39" x14ac:dyDescent="0.2">
      <c r="B241" s="5">
        <v>35.485300000000002</v>
      </c>
      <c r="C241" s="5">
        <v>56.798999999999999</v>
      </c>
      <c r="E241" s="5">
        <v>46.384799999999998</v>
      </c>
      <c r="F241" s="8">
        <v>44.142099999999999</v>
      </c>
      <c r="H241" s="8">
        <v>16.142099999999999</v>
      </c>
      <c r="I241" s="8">
        <v>198.196</v>
      </c>
      <c r="K241" s="10"/>
      <c r="M241" s="5">
        <v>35.485300000000002</v>
      </c>
      <c r="N241" s="10">
        <f t="shared" si="18"/>
        <v>48.798988902482627</v>
      </c>
      <c r="O241" s="5">
        <v>56.798999999999999</v>
      </c>
      <c r="P241" s="10">
        <f t="shared" si="19"/>
        <v>78.109351496876471</v>
      </c>
      <c r="S241"/>
      <c r="T241" s="5">
        <v>46.384799999999998</v>
      </c>
      <c r="U241" s="10">
        <f t="shared" si="20"/>
        <v>70.417080004976995</v>
      </c>
      <c r="V241" s="8">
        <v>44.142099999999999</v>
      </c>
      <c r="W241" s="10">
        <f t="shared" si="21"/>
        <v>60.7037237400354</v>
      </c>
      <c r="Y241"/>
      <c r="AA241" s="8">
        <v>16.142099999999999</v>
      </c>
      <c r="AB241" s="11">
        <f t="shared" si="22"/>
        <v>27.199552471111431</v>
      </c>
      <c r="AC241" s="8">
        <v>198.196</v>
      </c>
      <c r="AD241" s="11">
        <f t="shared" si="23"/>
        <v>333.96165936057901</v>
      </c>
      <c r="AF241"/>
      <c r="AG241" s="3"/>
      <c r="AH241" s="3"/>
      <c r="AM241"/>
    </row>
    <row r="242" spans="2:39" x14ac:dyDescent="0.2">
      <c r="B242" s="5">
        <v>28.5563</v>
      </c>
      <c r="C242" s="5">
        <v>60.284300000000002</v>
      </c>
      <c r="E242" s="5">
        <v>36.384799999999998</v>
      </c>
      <c r="F242" s="8">
        <v>42.284300000000002</v>
      </c>
      <c r="H242" s="8">
        <v>52.870100000000001</v>
      </c>
      <c r="I242" s="8">
        <v>119.7107</v>
      </c>
      <c r="K242" s="10"/>
      <c r="M242" s="5">
        <v>28.5563</v>
      </c>
      <c r="N242" s="10">
        <f t="shared" si="18"/>
        <v>39.270305360134046</v>
      </c>
      <c r="O242" s="5">
        <v>60.284300000000002</v>
      </c>
      <c r="P242" s="10">
        <f t="shared" si="19"/>
        <v>82.902297196132864</v>
      </c>
      <c r="S242"/>
      <c r="T242" s="5">
        <v>36.384799999999998</v>
      </c>
      <c r="U242" s="10">
        <f t="shared" si="20"/>
        <v>55.236012067856002</v>
      </c>
      <c r="V242" s="8">
        <v>42.284300000000002</v>
      </c>
      <c r="W242" s="10">
        <f t="shared" si="21"/>
        <v>58.148897894318097</v>
      </c>
      <c r="Y242"/>
      <c r="AA242" s="8">
        <v>52.870100000000001</v>
      </c>
      <c r="AB242" s="11">
        <f t="shared" si="22"/>
        <v>89.086491788733099</v>
      </c>
      <c r="AC242" s="8">
        <v>119.7107</v>
      </c>
      <c r="AD242" s="11">
        <f t="shared" si="23"/>
        <v>201.71337471602081</v>
      </c>
      <c r="AF242"/>
      <c r="AG242" s="3"/>
      <c r="AH242" s="3"/>
      <c r="AM242"/>
    </row>
    <row r="243" spans="2:39" x14ac:dyDescent="0.2">
      <c r="B243" s="5">
        <v>18.071100000000001</v>
      </c>
      <c r="C243" s="5">
        <v>57.698500000000003</v>
      </c>
      <c r="E243" s="5">
        <v>42.041600000000003</v>
      </c>
      <c r="F243" s="8">
        <v>132.39699999999999</v>
      </c>
      <c r="H243" s="8">
        <v>29.798999999999999</v>
      </c>
      <c r="I243" s="8">
        <v>105.1127</v>
      </c>
      <c r="K243" s="10"/>
      <c r="M243" s="5">
        <v>18.071100000000001</v>
      </c>
      <c r="N243" s="10">
        <f t="shared" si="18"/>
        <v>24.851175229056928</v>
      </c>
      <c r="O243" s="5">
        <v>57.698500000000003</v>
      </c>
      <c r="P243" s="10">
        <f t="shared" si="19"/>
        <v>79.346333867542157</v>
      </c>
      <c r="S243"/>
      <c r="T243" s="5">
        <v>42.041600000000003</v>
      </c>
      <c r="U243" s="10">
        <f t="shared" si="20"/>
        <v>63.823638578526612</v>
      </c>
      <c r="V243" s="8">
        <v>132.39699999999999</v>
      </c>
      <c r="W243" s="10">
        <f t="shared" si="21"/>
        <v>182.07087818679824</v>
      </c>
      <c r="Y243"/>
      <c r="AA243" s="8">
        <v>29.798999999999999</v>
      </c>
      <c r="AB243" s="11">
        <f t="shared" si="22"/>
        <v>50.211525395496849</v>
      </c>
      <c r="AC243" s="8">
        <v>105.1127</v>
      </c>
      <c r="AD243" s="11">
        <f t="shared" si="23"/>
        <v>177.11564164700968</v>
      </c>
      <c r="AF243"/>
      <c r="AG243" s="3"/>
      <c r="AH243" s="3"/>
      <c r="AM243"/>
    </row>
    <row r="244" spans="2:39" x14ac:dyDescent="0.2">
      <c r="B244" s="5">
        <v>153.7817</v>
      </c>
      <c r="C244" s="5">
        <v>79.526899999999998</v>
      </c>
      <c r="E244" s="5">
        <v>83.526899999999998</v>
      </c>
      <c r="F244" s="8">
        <v>115.3877</v>
      </c>
      <c r="H244" s="8">
        <v>15.485300000000001</v>
      </c>
      <c r="I244" s="8">
        <v>36.142099999999999</v>
      </c>
      <c r="K244" s="10"/>
      <c r="M244" s="5">
        <v>153.7817</v>
      </c>
      <c r="N244" s="10">
        <f t="shared" si="18"/>
        <v>211.47887918954927</v>
      </c>
      <c r="O244" s="5">
        <v>79.526899999999998</v>
      </c>
      <c r="P244" s="10">
        <f t="shared" si="19"/>
        <v>109.36450616308289</v>
      </c>
      <c r="S244"/>
      <c r="T244" s="5">
        <v>83.526899999999998</v>
      </c>
      <c r="U244" s="10">
        <f t="shared" si="20"/>
        <v>126.80275434771117</v>
      </c>
      <c r="V244" s="8">
        <v>115.3877</v>
      </c>
      <c r="W244" s="10">
        <f t="shared" si="21"/>
        <v>158.67987847877836</v>
      </c>
      <c r="Y244"/>
      <c r="AA244" s="8">
        <v>15.485300000000001</v>
      </c>
      <c r="AB244" s="11">
        <f t="shared" si="22"/>
        <v>26.092839833782588</v>
      </c>
      <c r="AC244" s="8">
        <v>36.142099999999999</v>
      </c>
      <c r="AD244" s="11">
        <f t="shared" si="23"/>
        <v>60.899693680881462</v>
      </c>
      <c r="AF244"/>
      <c r="AG244" s="3"/>
      <c r="AH244" s="3"/>
      <c r="AM244"/>
    </row>
    <row r="245" spans="2:39" x14ac:dyDescent="0.2">
      <c r="B245" s="5">
        <v>96.183800000000005</v>
      </c>
      <c r="C245" s="5">
        <v>42.041600000000003</v>
      </c>
      <c r="E245" s="5">
        <v>22.8995</v>
      </c>
      <c r="F245" s="8">
        <v>82.455799999999996</v>
      </c>
      <c r="H245" s="8">
        <v>73.870099999999994</v>
      </c>
      <c r="I245" s="8">
        <v>26.5563</v>
      </c>
      <c r="K245" s="10"/>
      <c r="M245" s="5">
        <v>96.183800000000005</v>
      </c>
      <c r="N245" s="10">
        <f t="shared" si="18"/>
        <v>132.27088932032726</v>
      </c>
      <c r="O245" s="5">
        <v>42.041600000000003</v>
      </c>
      <c r="P245" s="10">
        <f t="shared" si="19"/>
        <v>57.815139560398634</v>
      </c>
      <c r="S245"/>
      <c r="T245" s="5">
        <v>22.8995</v>
      </c>
      <c r="U245" s="10">
        <f t="shared" si="20"/>
        <v>34.763886522610228</v>
      </c>
      <c r="V245" s="8">
        <v>82.455799999999996</v>
      </c>
      <c r="W245" s="10">
        <f t="shared" si="21"/>
        <v>113.39229678614318</v>
      </c>
      <c r="Y245"/>
      <c r="AA245" s="8">
        <v>73.870099999999994</v>
      </c>
      <c r="AB245" s="11">
        <f t="shared" si="22"/>
        <v>124.47164005899162</v>
      </c>
      <c r="AC245" s="8">
        <v>26.5563</v>
      </c>
      <c r="AD245" s="11">
        <f t="shared" si="23"/>
        <v>44.747553000450786</v>
      </c>
      <c r="AF245"/>
      <c r="AG245" s="3"/>
      <c r="AH245" s="3"/>
      <c r="AM245"/>
    </row>
    <row r="246" spans="2:39" x14ac:dyDescent="0.2">
      <c r="B246" s="5">
        <v>152.50970000000001</v>
      </c>
      <c r="C246" s="5">
        <v>125.1249</v>
      </c>
      <c r="E246" s="5">
        <v>51.142099999999999</v>
      </c>
      <c r="F246" s="8">
        <v>51.455800000000004</v>
      </c>
      <c r="H246" s="8">
        <v>203.53909999999999</v>
      </c>
      <c r="I246" s="8">
        <v>125.61020000000001</v>
      </c>
      <c r="K246" s="10"/>
      <c r="M246" s="5">
        <v>152.50970000000001</v>
      </c>
      <c r="N246" s="10">
        <f t="shared" si="18"/>
        <v>209.72963897222101</v>
      </c>
      <c r="O246" s="5">
        <v>125.1249</v>
      </c>
      <c r="P246" s="10">
        <f t="shared" si="19"/>
        <v>172.07036734998007</v>
      </c>
      <c r="S246"/>
      <c r="T246" s="5">
        <v>51.142099999999999</v>
      </c>
      <c r="U246" s="10">
        <f t="shared" si="20"/>
        <v>77.639169454703577</v>
      </c>
      <c r="V246" s="8">
        <v>51.455800000000004</v>
      </c>
      <c r="W246" s="10">
        <f t="shared" si="21"/>
        <v>70.761442433017777</v>
      </c>
      <c r="Y246"/>
      <c r="AA246" s="8">
        <v>203.53909999999999</v>
      </c>
      <c r="AB246" s="11">
        <f t="shared" si="22"/>
        <v>342.96482058547508</v>
      </c>
      <c r="AC246" s="8">
        <v>125.61020000000001</v>
      </c>
      <c r="AD246" s="11">
        <f t="shared" si="23"/>
        <v>211.65407386937275</v>
      </c>
      <c r="AF246"/>
      <c r="AG246" s="3"/>
      <c r="AH246" s="3"/>
      <c r="AM246"/>
    </row>
    <row r="247" spans="2:39" x14ac:dyDescent="0.2">
      <c r="B247" s="5">
        <v>189.0538</v>
      </c>
      <c r="C247" s="5">
        <v>93.284300000000002</v>
      </c>
      <c r="E247" s="5">
        <v>68.455799999999996</v>
      </c>
      <c r="F247" s="8">
        <v>109.22539999999999</v>
      </c>
      <c r="H247" s="8">
        <v>159.6396</v>
      </c>
      <c r="I247" s="8">
        <v>28.727900000000002</v>
      </c>
      <c r="K247" s="10"/>
      <c r="M247" s="5">
        <v>189.0538</v>
      </c>
      <c r="N247" s="10">
        <f t="shared" si="18"/>
        <v>259.98467782919039</v>
      </c>
      <c r="O247" s="5">
        <v>93.284300000000002</v>
      </c>
      <c r="P247" s="10">
        <f t="shared" si="19"/>
        <v>128.28352924945992</v>
      </c>
      <c r="S247"/>
      <c r="T247" s="5">
        <v>68.455799999999996</v>
      </c>
      <c r="U247" s="10">
        <f t="shared" si="20"/>
        <v>103.92321504899675</v>
      </c>
      <c r="V247" s="8">
        <v>109.22539999999999</v>
      </c>
      <c r="W247" s="10">
        <f t="shared" si="21"/>
        <v>150.20555222780209</v>
      </c>
      <c r="Y247"/>
      <c r="AA247" s="8">
        <v>159.6396</v>
      </c>
      <c r="AB247" s="11">
        <f t="shared" si="22"/>
        <v>268.99385313356015</v>
      </c>
      <c r="AC247" s="8">
        <v>28.727900000000002</v>
      </c>
      <c r="AD247" s="11">
        <f t="shared" si="23"/>
        <v>48.406714333007614</v>
      </c>
      <c r="AF247"/>
      <c r="AG247" s="3"/>
      <c r="AH247" s="3"/>
      <c r="AM247"/>
    </row>
    <row r="248" spans="2:39" x14ac:dyDescent="0.2">
      <c r="B248" s="5">
        <v>41.384799999999998</v>
      </c>
      <c r="C248" s="5">
        <v>128.88229999999999</v>
      </c>
      <c r="E248" s="5">
        <v>37.485300000000002</v>
      </c>
      <c r="F248" s="8">
        <v>44.828400000000002</v>
      </c>
      <c r="H248" s="8">
        <v>31.142099999999999</v>
      </c>
      <c r="I248" s="8">
        <v>128.22540000000001</v>
      </c>
      <c r="K248" s="10"/>
      <c r="M248" s="5">
        <v>41.384799999999998</v>
      </c>
      <c r="N248" s="10">
        <f t="shared" si="18"/>
        <v>56.911915523652411</v>
      </c>
      <c r="O248" s="5">
        <v>128.88229999999999</v>
      </c>
      <c r="P248" s="10">
        <f t="shared" si="19"/>
        <v>177.23750193534889</v>
      </c>
      <c r="S248"/>
      <c r="T248" s="5">
        <v>37.485300000000002</v>
      </c>
      <c r="U248" s="10">
        <f t="shared" si="20"/>
        <v>56.906688594336174</v>
      </c>
      <c r="V248" s="8">
        <v>44.828400000000002</v>
      </c>
      <c r="W248" s="10">
        <f t="shared" si="21"/>
        <v>61.647515847859594</v>
      </c>
      <c r="Y248"/>
      <c r="AA248" s="8">
        <v>31.142099999999999</v>
      </c>
      <c r="AB248" s="11">
        <f t="shared" si="22"/>
        <v>52.474658378438953</v>
      </c>
      <c r="AC248" s="8">
        <v>128.22540000000001</v>
      </c>
      <c r="AD248" s="11">
        <f t="shared" si="23"/>
        <v>216.06070433396226</v>
      </c>
      <c r="AF248"/>
      <c r="AG248" s="3"/>
      <c r="AH248" s="3"/>
      <c r="AM248"/>
    </row>
    <row r="249" spans="2:39" x14ac:dyDescent="0.2">
      <c r="B249" s="5">
        <v>35.384799999999998</v>
      </c>
      <c r="C249" s="5">
        <v>234.066</v>
      </c>
      <c r="E249" s="5">
        <v>46.455800000000004</v>
      </c>
      <c r="F249" s="8">
        <v>84.497500000000002</v>
      </c>
      <c r="H249" s="8">
        <v>18.828399999999998</v>
      </c>
      <c r="I249" s="8">
        <v>29.8995</v>
      </c>
      <c r="K249" s="10"/>
      <c r="M249" s="5">
        <v>35.384799999999998</v>
      </c>
      <c r="N249" s="10">
        <f t="shared" si="18"/>
        <v>48.660782423047486</v>
      </c>
      <c r="O249" s="5">
        <v>234.066</v>
      </c>
      <c r="P249" s="10">
        <f t="shared" si="19"/>
        <v>321.88495338769849</v>
      </c>
      <c r="S249"/>
      <c r="T249" s="5">
        <v>46.455800000000004</v>
      </c>
      <c r="U249" s="10">
        <f t="shared" si="20"/>
        <v>70.524865587330567</v>
      </c>
      <c r="V249" s="8">
        <v>84.497500000000002</v>
      </c>
      <c r="W249" s="10">
        <f t="shared" si="21"/>
        <v>116.20001986139403</v>
      </c>
      <c r="Y249"/>
      <c r="AA249" s="8">
        <v>18.828399999999998</v>
      </c>
      <c r="AB249" s="11">
        <f t="shared" si="22"/>
        <v>31.725986937701695</v>
      </c>
      <c r="AC249" s="8">
        <v>29.8995</v>
      </c>
      <c r="AD249" s="11">
        <f t="shared" si="23"/>
        <v>50.380868605075932</v>
      </c>
      <c r="AF249"/>
      <c r="AG249" s="3"/>
      <c r="AH249" s="3"/>
      <c r="AM249"/>
    </row>
    <row r="250" spans="2:39" x14ac:dyDescent="0.2">
      <c r="B250" s="5">
        <v>40.526899999999998</v>
      </c>
      <c r="C250" s="5">
        <v>41.870100000000001</v>
      </c>
      <c r="E250" s="5">
        <v>64.698499999999996</v>
      </c>
      <c r="F250" s="8">
        <v>262.24979999999999</v>
      </c>
      <c r="H250" s="8">
        <v>37.041600000000003</v>
      </c>
      <c r="I250" s="8">
        <v>90.668999999999997</v>
      </c>
      <c r="K250" s="10"/>
      <c r="M250" s="5">
        <v>40.526899999999998</v>
      </c>
      <c r="N250" s="10">
        <f t="shared" si="18"/>
        <v>55.732141009150915</v>
      </c>
      <c r="O250" s="5">
        <v>41.870100000000001</v>
      </c>
      <c r="P250" s="10">
        <f t="shared" si="19"/>
        <v>57.579294672606338</v>
      </c>
      <c r="S250"/>
      <c r="T250" s="5">
        <v>64.698499999999996</v>
      </c>
      <c r="U250" s="10">
        <f t="shared" si="20"/>
        <v>98.219232392982263</v>
      </c>
      <c r="V250" s="8">
        <v>262.24979999999999</v>
      </c>
      <c r="W250" s="10">
        <f t="shared" si="21"/>
        <v>360.64300090117001</v>
      </c>
      <c r="Y250"/>
      <c r="AA250" s="8">
        <v>37.041600000000003</v>
      </c>
      <c r="AB250" s="11">
        <f t="shared" si="22"/>
        <v>62.415357531790875</v>
      </c>
      <c r="AC250" s="8">
        <v>90.668999999999997</v>
      </c>
      <c r="AD250" s="11">
        <f t="shared" si="23"/>
        <v>152.7779051674319</v>
      </c>
      <c r="AF250"/>
      <c r="AG250" s="3"/>
      <c r="AH250" s="3"/>
      <c r="AM250"/>
    </row>
    <row r="251" spans="2:39" x14ac:dyDescent="0.2">
      <c r="B251" s="5">
        <v>69.970600000000005</v>
      </c>
      <c r="C251" s="5">
        <v>86.112700000000004</v>
      </c>
      <c r="E251" s="5">
        <v>75.526899999999998</v>
      </c>
      <c r="F251" s="8">
        <v>59.870100000000001</v>
      </c>
      <c r="H251" s="8">
        <v>20.313700000000001</v>
      </c>
      <c r="I251" s="8">
        <v>202.45079999999999</v>
      </c>
      <c r="K251" s="10"/>
      <c r="M251" s="5">
        <v>69.970600000000005</v>
      </c>
      <c r="N251" s="10">
        <f t="shared" si="18"/>
        <v>96.222788954864441</v>
      </c>
      <c r="O251" s="5">
        <v>86.112700000000004</v>
      </c>
      <c r="P251" s="10">
        <f t="shared" si="19"/>
        <v>118.42122489207686</v>
      </c>
      <c r="S251"/>
      <c r="T251" s="5">
        <v>75.526899999999998</v>
      </c>
      <c r="U251" s="10">
        <f t="shared" si="20"/>
        <v>114.65789999801437</v>
      </c>
      <c r="V251" s="8">
        <v>59.870100000000001</v>
      </c>
      <c r="W251" s="10">
        <f t="shared" si="21"/>
        <v>82.33269397442109</v>
      </c>
      <c r="Y251"/>
      <c r="AA251" s="8">
        <v>20.313700000000001</v>
      </c>
      <c r="AB251" s="11">
        <f t="shared" si="22"/>
        <v>34.22872792464527</v>
      </c>
      <c r="AC251" s="8">
        <v>202.45079999999999</v>
      </c>
      <c r="AD251" s="11">
        <f t="shared" si="23"/>
        <v>341.1310274015454</v>
      </c>
      <c r="AF251"/>
      <c r="AG251" s="3"/>
      <c r="AH251" s="3"/>
      <c r="AM251"/>
    </row>
    <row r="252" spans="2:39" x14ac:dyDescent="0.2">
      <c r="B252" s="5">
        <v>24.313700000000001</v>
      </c>
      <c r="C252" s="5">
        <v>47.384799999999998</v>
      </c>
      <c r="E252" s="5">
        <v>25.5563</v>
      </c>
      <c r="F252" s="8">
        <v>51.455800000000004</v>
      </c>
      <c r="H252" s="8">
        <v>40.870100000000001</v>
      </c>
      <c r="I252" s="8">
        <v>43.213200000000001</v>
      </c>
      <c r="K252" s="10"/>
      <c r="M252" s="5">
        <v>24.313700000000001</v>
      </c>
      <c r="N252" s="10">
        <f t="shared" si="18"/>
        <v>33.435929144696303</v>
      </c>
      <c r="O252" s="5">
        <v>47.384799999999998</v>
      </c>
      <c r="P252" s="10">
        <f t="shared" si="19"/>
        <v>65.163048624257328</v>
      </c>
      <c r="S252"/>
      <c r="T252" s="5">
        <v>25.5563</v>
      </c>
      <c r="U252" s="10">
        <f t="shared" si="20"/>
        <v>38.797192652144531</v>
      </c>
      <c r="V252" s="8">
        <v>51.455800000000004</v>
      </c>
      <c r="W252" s="10">
        <f t="shared" si="21"/>
        <v>70.761442433017777</v>
      </c>
      <c r="Y252"/>
      <c r="AA252" s="8">
        <v>40.870100000000001</v>
      </c>
      <c r="AB252" s="11">
        <f t="shared" si="22"/>
        <v>68.86640706287109</v>
      </c>
      <c r="AC252" s="8">
        <v>43.213200000000001</v>
      </c>
      <c r="AD252" s="11">
        <f t="shared" si="23"/>
        <v>72.814547106301703</v>
      </c>
      <c r="AF252"/>
      <c r="AG252" s="3"/>
      <c r="AH252" s="3"/>
      <c r="AM252"/>
    </row>
    <row r="253" spans="2:39" x14ac:dyDescent="0.2">
      <c r="B253" s="5">
        <v>71.526899999999998</v>
      </c>
      <c r="C253" s="5">
        <v>158.196</v>
      </c>
      <c r="E253" s="5">
        <v>179.36750000000001</v>
      </c>
      <c r="F253" s="8">
        <v>77.870099999999994</v>
      </c>
      <c r="H253" s="8">
        <v>22.727900000000002</v>
      </c>
      <c r="I253" s="8">
        <v>36.798999999999999</v>
      </c>
      <c r="K253" s="10"/>
      <c r="M253" s="5">
        <v>71.526899999999998</v>
      </c>
      <c r="N253" s="10">
        <f t="shared" si="18"/>
        <v>98.362995362276322</v>
      </c>
      <c r="O253" s="5">
        <v>158.196</v>
      </c>
      <c r="P253" s="10">
        <f t="shared" si="19"/>
        <v>217.54937533054931</v>
      </c>
      <c r="S253"/>
      <c r="T253" s="5">
        <v>179.36750000000001</v>
      </c>
      <c r="U253" s="10">
        <f t="shared" si="20"/>
        <v>272.29902032115507</v>
      </c>
      <c r="V253" s="8">
        <v>77.870099999999994</v>
      </c>
      <c r="W253" s="10">
        <f t="shared" si="21"/>
        <v>107.08609327623584</v>
      </c>
      <c r="Y253"/>
      <c r="AA253" s="8">
        <v>22.727900000000002</v>
      </c>
      <c r="AB253" s="11">
        <f t="shared" si="22"/>
        <v>38.296671970076609</v>
      </c>
      <c r="AC253" s="8">
        <v>36.798999999999999</v>
      </c>
      <c r="AD253" s="11">
        <f t="shared" si="23"/>
        <v>62.006574818916349</v>
      </c>
      <c r="AF253"/>
      <c r="AG253" s="3"/>
      <c r="AH253" s="3"/>
      <c r="AM253"/>
    </row>
    <row r="254" spans="2:39" x14ac:dyDescent="0.2">
      <c r="B254" s="5">
        <v>37.727899999999998</v>
      </c>
      <c r="C254" s="5">
        <v>79.183800000000005</v>
      </c>
      <c r="E254" s="5">
        <v>56.213200000000001</v>
      </c>
      <c r="F254" s="8">
        <v>167.61019999999999</v>
      </c>
      <c r="H254" s="8">
        <v>60.284300000000002</v>
      </c>
      <c r="I254" s="8">
        <v>53.698500000000003</v>
      </c>
      <c r="K254" s="10"/>
      <c r="M254" s="5">
        <v>37.727899999999998</v>
      </c>
      <c r="N254" s="10">
        <f t="shared" si="18"/>
        <v>51.882987417718716</v>
      </c>
      <c r="O254" s="5">
        <v>79.183800000000005</v>
      </c>
      <c r="P254" s="10">
        <f t="shared" si="19"/>
        <v>108.89267886861332</v>
      </c>
      <c r="S254"/>
      <c r="T254" s="5">
        <v>56.213200000000001</v>
      </c>
      <c r="U254" s="10">
        <f t="shared" si="20"/>
        <v>85.337640816296997</v>
      </c>
      <c r="V254" s="8">
        <v>167.61019999999999</v>
      </c>
      <c r="W254" s="10">
        <f t="shared" si="21"/>
        <v>230.49567820316841</v>
      </c>
      <c r="Y254"/>
      <c r="AA254" s="8">
        <v>60.284300000000002</v>
      </c>
      <c r="AB254" s="11">
        <f t="shared" si="22"/>
        <v>101.57947113660694</v>
      </c>
      <c r="AC254" s="8">
        <v>53.698500000000003</v>
      </c>
      <c r="AD254" s="11">
        <f t="shared" si="23"/>
        <v>90.482351637641784</v>
      </c>
      <c r="AF254"/>
      <c r="AG254" s="3"/>
      <c r="AH254" s="3"/>
      <c r="AM254"/>
    </row>
    <row r="255" spans="2:39" x14ac:dyDescent="0.2">
      <c r="B255" s="5">
        <v>99.183800000000005</v>
      </c>
      <c r="C255" s="5">
        <v>50.727899999999998</v>
      </c>
      <c r="E255" s="5">
        <v>98.639600000000002</v>
      </c>
      <c r="F255" s="8">
        <v>206.196</v>
      </c>
      <c r="H255" s="8">
        <v>42.384799999999998</v>
      </c>
      <c r="I255" s="8">
        <v>50.384799999999998</v>
      </c>
      <c r="K255" s="10"/>
      <c r="M255" s="5">
        <v>99.183800000000005</v>
      </c>
      <c r="N255" s="10">
        <f t="shared" si="18"/>
        <v>136.39645587062969</v>
      </c>
      <c r="O255" s="5">
        <v>50.727899999999998</v>
      </c>
      <c r="P255" s="10">
        <f t="shared" si="19"/>
        <v>69.760442469029371</v>
      </c>
      <c r="S255"/>
      <c r="T255" s="5">
        <v>98.639600000000002</v>
      </c>
      <c r="U255" s="10">
        <f t="shared" si="20"/>
        <v>149.74544688904402</v>
      </c>
      <c r="V255" s="8">
        <v>206.196</v>
      </c>
      <c r="W255" s="10">
        <f t="shared" si="21"/>
        <v>283.55844013538865</v>
      </c>
      <c r="Y255"/>
      <c r="AA255" s="8">
        <v>42.384799999999998</v>
      </c>
      <c r="AB255" s="11">
        <f t="shared" si="22"/>
        <v>71.418687257393017</v>
      </c>
      <c r="AC255" s="8">
        <v>50.384799999999998</v>
      </c>
      <c r="AD255" s="11">
        <f t="shared" si="23"/>
        <v>84.898743741301033</v>
      </c>
      <c r="AF255"/>
      <c r="AG255" s="3"/>
      <c r="AH255" s="3"/>
      <c r="AM255"/>
    </row>
    <row r="256" spans="2:39" x14ac:dyDescent="0.2">
      <c r="B256" s="5">
        <v>115.4975</v>
      </c>
      <c r="C256" s="5">
        <v>148.39699999999999</v>
      </c>
      <c r="E256" s="5">
        <v>96.083299999999994</v>
      </c>
      <c r="F256" s="8">
        <v>102.9828</v>
      </c>
      <c r="H256" s="8">
        <v>41.384799999999998</v>
      </c>
      <c r="I256" s="8">
        <v>112.468</v>
      </c>
      <c r="K256" s="10"/>
      <c r="M256" s="5">
        <v>115.4975</v>
      </c>
      <c r="N256" s="10">
        <f t="shared" si="18"/>
        <v>158.83087421451944</v>
      </c>
      <c r="O256" s="5">
        <v>148.39699999999999</v>
      </c>
      <c r="P256" s="10">
        <f t="shared" si="19"/>
        <v>204.07389978841132</v>
      </c>
      <c r="S256"/>
      <c r="T256" s="5">
        <v>96.083299999999994</v>
      </c>
      <c r="U256" s="10">
        <f t="shared" si="20"/>
        <v>145.86471049227779</v>
      </c>
      <c r="V256" s="8">
        <v>102.9828</v>
      </c>
      <c r="W256" s="10">
        <f t="shared" si="21"/>
        <v>141.62079831216269</v>
      </c>
      <c r="Y256"/>
      <c r="AA256" s="8">
        <v>41.384799999999998</v>
      </c>
      <c r="AB256" s="11">
        <f t="shared" si="22"/>
        <v>69.73368019690453</v>
      </c>
      <c r="AC256" s="8">
        <v>112.468</v>
      </c>
      <c r="AD256" s="11">
        <f t="shared" si="23"/>
        <v>189.50937407902074</v>
      </c>
      <c r="AF256"/>
      <c r="AG256" s="3"/>
      <c r="AH256" s="3"/>
      <c r="AM256"/>
    </row>
    <row r="257" spans="2:39" x14ac:dyDescent="0.2">
      <c r="B257" s="5">
        <v>65.497500000000002</v>
      </c>
      <c r="C257" s="5">
        <v>36.313699999999997</v>
      </c>
      <c r="E257" s="5">
        <v>45.970599999999997</v>
      </c>
      <c r="F257" s="8">
        <v>99.982799999999997</v>
      </c>
      <c r="H257" s="8">
        <v>25.727900000000002</v>
      </c>
      <c r="I257" s="8">
        <v>31.6569</v>
      </c>
      <c r="K257" s="10"/>
      <c r="M257" s="5">
        <v>65.497500000000002</v>
      </c>
      <c r="N257" s="10">
        <f t="shared" si="18"/>
        <v>90.07143170947846</v>
      </c>
      <c r="O257" s="5">
        <v>36.313699999999997</v>
      </c>
      <c r="P257" s="10">
        <f t="shared" si="19"/>
        <v>49.938195345906138</v>
      </c>
      <c r="S257"/>
      <c r="T257" s="5">
        <v>45.970599999999997</v>
      </c>
      <c r="U257" s="10">
        <f t="shared" si="20"/>
        <v>69.788280171021441</v>
      </c>
      <c r="V257" s="8">
        <v>99.982799999999997</v>
      </c>
      <c r="W257" s="10">
        <f t="shared" si="21"/>
        <v>137.49523176186025</v>
      </c>
      <c r="Y257"/>
      <c r="AA257" s="8">
        <v>25.727900000000002</v>
      </c>
      <c r="AB257" s="11">
        <f t="shared" si="22"/>
        <v>43.351693151542115</v>
      </c>
      <c r="AC257" s="8">
        <v>31.6569</v>
      </c>
      <c r="AD257" s="11">
        <f t="shared" si="23"/>
        <v>53.342100013178431</v>
      </c>
      <c r="AF257"/>
      <c r="AG257" s="3"/>
      <c r="AH257" s="3"/>
      <c r="AM257"/>
    </row>
    <row r="258" spans="2:39" x14ac:dyDescent="0.2">
      <c r="B258" s="5">
        <v>40.941099999999999</v>
      </c>
      <c r="C258" s="5">
        <v>44.727899999999998</v>
      </c>
      <c r="E258" s="5">
        <v>142.32589999999999</v>
      </c>
      <c r="F258" s="8">
        <v>90.941100000000006</v>
      </c>
      <c r="H258" s="8">
        <v>146.7107</v>
      </c>
      <c r="I258" s="8">
        <v>75.183800000000005</v>
      </c>
      <c r="K258" s="10"/>
      <c r="M258" s="5">
        <v>40.941099999999999</v>
      </c>
      <c r="N258" s="10">
        <f t="shared" si="18"/>
        <v>56.301744230862674</v>
      </c>
      <c r="O258" s="5">
        <v>44.727899999999998</v>
      </c>
      <c r="P258" s="10">
        <f t="shared" si="19"/>
        <v>61.509309368424461</v>
      </c>
      <c r="S258"/>
      <c r="T258" s="5">
        <v>142.32589999999999</v>
      </c>
      <c r="U258" s="10">
        <f t="shared" si="20"/>
        <v>216.06591571118892</v>
      </c>
      <c r="V258" s="8">
        <v>90.941100000000006</v>
      </c>
      <c r="W258" s="10">
        <f t="shared" si="21"/>
        <v>125.06118673590368</v>
      </c>
      <c r="Y258"/>
      <c r="AA258" s="8">
        <v>146.7107</v>
      </c>
      <c r="AB258" s="11">
        <f t="shared" si="22"/>
        <v>247.20856534921035</v>
      </c>
      <c r="AC258" s="8">
        <v>75.183800000000005</v>
      </c>
      <c r="AD258" s="11">
        <f t="shared" si="23"/>
        <v>126.68523383435539</v>
      </c>
      <c r="AF258"/>
      <c r="AG258" s="3"/>
      <c r="AH258" s="3"/>
      <c r="AM258"/>
    </row>
    <row r="259" spans="2:39" x14ac:dyDescent="0.2">
      <c r="B259" s="5">
        <v>95.3553</v>
      </c>
      <c r="C259" s="5">
        <v>58.769599999999997</v>
      </c>
      <c r="E259" s="5">
        <v>34.5563</v>
      </c>
      <c r="F259" s="8">
        <v>62.455800000000004</v>
      </c>
      <c r="H259" s="8">
        <v>44.112699999999997</v>
      </c>
      <c r="I259" s="8">
        <v>62.597999999999999</v>
      </c>
      <c r="K259" s="10"/>
      <c r="M259" s="5">
        <v>95.3553</v>
      </c>
      <c r="N259" s="10">
        <f t="shared" si="18"/>
        <v>131.13154535801868</v>
      </c>
      <c r="O259" s="5">
        <v>58.769599999999997</v>
      </c>
      <c r="P259" s="10">
        <f t="shared" si="19"/>
        <v>80.819298644885137</v>
      </c>
      <c r="S259"/>
      <c r="T259" s="5">
        <v>34.5563</v>
      </c>
      <c r="U259" s="10">
        <f t="shared" si="20"/>
        <v>52.460153795553431</v>
      </c>
      <c r="V259" s="8">
        <v>62.455800000000004</v>
      </c>
      <c r="W259" s="10">
        <f t="shared" si="21"/>
        <v>85.8885197841268</v>
      </c>
      <c r="Y259"/>
      <c r="AA259" s="8">
        <v>44.112699999999997</v>
      </c>
      <c r="AB259" s="11">
        <f t="shared" si="22"/>
        <v>74.330210957211094</v>
      </c>
      <c r="AC259" s="8">
        <v>62.597999999999999</v>
      </c>
      <c r="AD259" s="11">
        <f t="shared" si="23"/>
        <v>105.47807197245919</v>
      </c>
      <c r="AF259"/>
      <c r="AG259" s="3"/>
      <c r="AH259" s="3"/>
      <c r="AM259"/>
    </row>
    <row r="260" spans="2:39" x14ac:dyDescent="0.2">
      <c r="B260" s="5">
        <v>116.7401</v>
      </c>
      <c r="C260" s="5">
        <v>43.970599999999997</v>
      </c>
      <c r="E260" s="5">
        <v>59.112699999999997</v>
      </c>
      <c r="F260" s="8">
        <v>40.313699999999997</v>
      </c>
      <c r="H260" s="8">
        <v>30.313700000000001</v>
      </c>
      <c r="I260" s="8">
        <v>36.384799999999998</v>
      </c>
      <c r="K260" s="10"/>
      <c r="M260" s="5">
        <v>116.7401</v>
      </c>
      <c r="N260" s="10">
        <f t="shared" ref="N260:N302" si="24">M260/$L$3*100</f>
        <v>160.53968387965472</v>
      </c>
      <c r="O260" s="5">
        <v>43.970599999999997</v>
      </c>
      <c r="P260" s="10">
        <f t="shared" ref="P260:P302" si="25">O260/$L$3*100</f>
        <v>60.467878852243103</v>
      </c>
      <c r="S260"/>
      <c r="T260" s="5">
        <v>59.112699999999997</v>
      </c>
      <c r="U260" s="10">
        <f t="shared" ref="U260:U302" si="26">T260/$S$3*100</f>
        <v>89.739391464665232</v>
      </c>
      <c r="V260" s="8">
        <v>40.313699999999997</v>
      </c>
      <c r="W260" s="10">
        <f t="shared" ref="W260:W302" si="27">V260/$L$3*100</f>
        <v>55.438950746309409</v>
      </c>
      <c r="Y260"/>
      <c r="AA260" s="8">
        <v>30.313700000000001</v>
      </c>
      <c r="AB260" s="11">
        <f t="shared" ref="AB260:AB302" si="28">AA260/$Z$3*100</f>
        <v>51.078798529530275</v>
      </c>
      <c r="AC260" s="8">
        <v>36.384799999999998</v>
      </c>
      <c r="AD260" s="11">
        <f t="shared" ref="AD260:AD302" si="29">AC260/Z$3*100</f>
        <v>61.30864489446202</v>
      </c>
      <c r="AF260"/>
      <c r="AG260" s="3"/>
      <c r="AH260" s="3"/>
      <c r="AM260"/>
    </row>
    <row r="261" spans="2:39" x14ac:dyDescent="0.2">
      <c r="B261" s="5">
        <v>74.769599999999997</v>
      </c>
      <c r="C261" s="5">
        <v>83.254800000000003</v>
      </c>
      <c r="E261" s="5">
        <v>58.384799999999998</v>
      </c>
      <c r="F261" s="8">
        <v>45.627400000000002</v>
      </c>
      <c r="H261" s="8">
        <v>98.225399999999993</v>
      </c>
      <c r="I261" s="8">
        <v>84.698499999999996</v>
      </c>
      <c r="K261" s="10"/>
      <c r="M261" s="5">
        <v>74.769599999999997</v>
      </c>
      <c r="N261" s="10">
        <f t="shared" si="24"/>
        <v>102.82232024649825</v>
      </c>
      <c r="O261" s="5">
        <v>83.254800000000003</v>
      </c>
      <c r="P261" s="10">
        <f t="shared" si="25"/>
        <v>114.49107267737375</v>
      </c>
      <c r="S261"/>
      <c r="T261" s="5">
        <v>58.384799999999998</v>
      </c>
      <c r="U261" s="10">
        <f t="shared" si="26"/>
        <v>88.634361529522181</v>
      </c>
      <c r="V261" s="8">
        <v>45.627400000000002</v>
      </c>
      <c r="W261" s="10">
        <f t="shared" si="27"/>
        <v>62.746291739090154</v>
      </c>
      <c r="Y261"/>
      <c r="AA261" s="8">
        <v>98.225399999999993</v>
      </c>
      <c r="AB261" s="11">
        <f t="shared" si="28"/>
        <v>165.51049251930721</v>
      </c>
      <c r="AC261" s="8">
        <v>84.698499999999996</v>
      </c>
      <c r="AD261" s="11">
        <f t="shared" si="29"/>
        <v>142.7175705127853</v>
      </c>
      <c r="AF261"/>
      <c r="AG261" s="3"/>
      <c r="AH261" s="3"/>
      <c r="AM261"/>
    </row>
    <row r="262" spans="2:39" x14ac:dyDescent="0.2">
      <c r="B262" s="5">
        <v>95.769599999999997</v>
      </c>
      <c r="C262" s="5">
        <v>258.32089999999999</v>
      </c>
      <c r="E262" s="5">
        <v>53.455800000000004</v>
      </c>
      <c r="F262" s="8">
        <v>69.941100000000006</v>
      </c>
      <c r="H262" s="8">
        <v>73.668999999999997</v>
      </c>
      <c r="I262" s="8">
        <v>40.5563</v>
      </c>
      <c r="K262" s="10"/>
      <c r="M262" s="5">
        <v>95.769599999999997</v>
      </c>
      <c r="N262" s="10">
        <f t="shared" si="24"/>
        <v>131.70128609861547</v>
      </c>
      <c r="O262" s="5">
        <v>258.32089999999999</v>
      </c>
      <c r="P262" s="10">
        <f t="shared" si="25"/>
        <v>355.2400214280089</v>
      </c>
      <c r="S262"/>
      <c r="T262" s="5">
        <v>53.455800000000004</v>
      </c>
      <c r="U262" s="10">
        <f t="shared" si="26"/>
        <v>81.151613143315259</v>
      </c>
      <c r="V262" s="8">
        <v>69.941100000000006</v>
      </c>
      <c r="W262" s="10">
        <f t="shared" si="27"/>
        <v>96.182220883786457</v>
      </c>
      <c r="Y262"/>
      <c r="AA262" s="8">
        <v>73.668999999999997</v>
      </c>
      <c r="AB262" s="11">
        <f t="shared" si="28"/>
        <v>124.13278513912738</v>
      </c>
      <c r="AC262" s="8">
        <v>40.5563</v>
      </c>
      <c r="AD262" s="11">
        <f t="shared" si="29"/>
        <v>68.337651847289806</v>
      </c>
      <c r="AF262"/>
      <c r="AG262" s="3"/>
      <c r="AH262" s="3"/>
      <c r="AM262"/>
    </row>
    <row r="263" spans="2:39" x14ac:dyDescent="0.2">
      <c r="B263" s="5">
        <v>34.970599999999997</v>
      </c>
      <c r="C263" s="5">
        <v>38.627400000000002</v>
      </c>
      <c r="E263" s="5">
        <v>22.313700000000001</v>
      </c>
      <c r="F263" s="8">
        <v>35.213200000000001</v>
      </c>
      <c r="H263" s="8">
        <v>19.727900000000002</v>
      </c>
      <c r="I263" s="8">
        <v>55.455800000000004</v>
      </c>
      <c r="K263" s="10"/>
      <c r="M263" s="5">
        <v>34.970599999999997</v>
      </c>
      <c r="N263" s="10">
        <f t="shared" si="24"/>
        <v>48.091179201335727</v>
      </c>
      <c r="O263" s="5">
        <v>38.627400000000002</v>
      </c>
      <c r="P263" s="10">
        <f t="shared" si="25"/>
        <v>53.119969788384417</v>
      </c>
      <c r="S263"/>
      <c r="T263" s="5">
        <v>22.313700000000001</v>
      </c>
      <c r="U263" s="10">
        <f t="shared" si="26"/>
        <v>33.874579562853683</v>
      </c>
      <c r="V263" s="8">
        <v>35.213200000000001</v>
      </c>
      <c r="W263" s="10">
        <f t="shared" si="27"/>
        <v>48.424800016370192</v>
      </c>
      <c r="Y263"/>
      <c r="AA263" s="8">
        <v>19.727900000000002</v>
      </c>
      <c r="AB263" s="11">
        <f t="shared" si="28"/>
        <v>33.241650788611103</v>
      </c>
      <c r="AC263" s="8">
        <v>55.455800000000004</v>
      </c>
      <c r="AD263" s="11">
        <f t="shared" si="29"/>
        <v>93.443414545038223</v>
      </c>
      <c r="AF263"/>
      <c r="AG263" s="3"/>
      <c r="AH263" s="3"/>
      <c r="AM263"/>
    </row>
    <row r="264" spans="2:39" x14ac:dyDescent="0.2">
      <c r="B264" s="5">
        <v>25.313700000000001</v>
      </c>
      <c r="C264" s="5">
        <v>81.112700000000004</v>
      </c>
      <c r="E264" s="5">
        <v>83.668999999999997</v>
      </c>
      <c r="F264" s="8">
        <v>91.526899999999998</v>
      </c>
      <c r="H264" s="8">
        <v>27.213200000000001</v>
      </c>
      <c r="I264" s="8">
        <v>62.597999999999999</v>
      </c>
      <c r="K264" s="10"/>
      <c r="M264" s="5">
        <v>25.313700000000001</v>
      </c>
      <c r="N264" s="10">
        <f t="shared" si="24"/>
        <v>34.811117994797122</v>
      </c>
      <c r="O264" s="5">
        <v>81.112700000000004</v>
      </c>
      <c r="P264" s="10">
        <f t="shared" si="25"/>
        <v>111.54528064157276</v>
      </c>
      <c r="S264"/>
      <c r="T264" s="5">
        <v>83.668999999999997</v>
      </c>
      <c r="U264" s="10">
        <f t="shared" si="26"/>
        <v>127.01847732309766</v>
      </c>
      <c r="V264" s="8">
        <v>91.526899999999998</v>
      </c>
      <c r="W264" s="10">
        <f t="shared" si="27"/>
        <v>125.86677236429273</v>
      </c>
      <c r="Y264"/>
      <c r="AA264" s="8">
        <v>27.213200000000001</v>
      </c>
      <c r="AB264" s="11">
        <f t="shared" si="28"/>
        <v>45.854434138485679</v>
      </c>
      <c r="AC264" s="8">
        <v>62.597999999999999</v>
      </c>
      <c r="AD264" s="11">
        <f t="shared" si="29"/>
        <v>105.47807197245919</v>
      </c>
      <c r="AF264"/>
      <c r="AG264" s="3"/>
      <c r="AH264" s="3"/>
      <c r="AM264"/>
    </row>
    <row r="265" spans="2:39" x14ac:dyDescent="0.2">
      <c r="B265" s="5">
        <v>46.627400000000002</v>
      </c>
      <c r="C265" s="5">
        <v>105.3259</v>
      </c>
      <c r="E265" s="5">
        <v>96.083299999999994</v>
      </c>
      <c r="F265" s="8">
        <v>96.870099999999994</v>
      </c>
      <c r="H265" s="8">
        <v>49.769599999999997</v>
      </c>
      <c r="I265" s="8">
        <v>33.041600000000003</v>
      </c>
      <c r="K265" s="10"/>
      <c r="M265" s="5">
        <v>46.627400000000002</v>
      </c>
      <c r="N265" s="10">
        <f t="shared" si="24"/>
        <v>64.121480589190966</v>
      </c>
      <c r="O265" s="5">
        <v>105.3259</v>
      </c>
      <c r="P265" s="10">
        <f t="shared" si="25"/>
        <v>144.84300330683396</v>
      </c>
      <c r="S265"/>
      <c r="T265" s="5">
        <v>96.083299999999994</v>
      </c>
      <c r="U265" s="10">
        <f t="shared" si="26"/>
        <v>145.86471049227779</v>
      </c>
      <c r="V265" s="8">
        <v>96.870099999999994</v>
      </c>
      <c r="W265" s="10">
        <f t="shared" si="27"/>
        <v>133.21468142815144</v>
      </c>
      <c r="Y265"/>
      <c r="AA265" s="8">
        <v>49.769599999999997</v>
      </c>
      <c r="AB265" s="11">
        <f t="shared" si="28"/>
        <v>83.862127397688496</v>
      </c>
      <c r="AC265" s="8">
        <v>33.041600000000003</v>
      </c>
      <c r="AD265" s="11">
        <f t="shared" si="29"/>
        <v>55.67532928983686</v>
      </c>
      <c r="AF265"/>
      <c r="AG265" s="3"/>
      <c r="AH265" s="3"/>
      <c r="AM265"/>
    </row>
    <row r="266" spans="2:39" x14ac:dyDescent="0.2">
      <c r="B266" s="5">
        <v>84.183800000000005</v>
      </c>
      <c r="C266" s="5">
        <v>64.727900000000005</v>
      </c>
      <c r="E266" s="5">
        <v>23.8995</v>
      </c>
      <c r="F266" s="8">
        <v>66.426400000000001</v>
      </c>
      <c r="H266" s="8">
        <v>62.041600000000003</v>
      </c>
      <c r="I266" s="8">
        <v>60.041600000000003</v>
      </c>
      <c r="K266" s="10"/>
      <c r="M266" s="5">
        <v>84.183800000000005</v>
      </c>
      <c r="N266" s="10">
        <f t="shared" si="24"/>
        <v>115.76862311911739</v>
      </c>
      <c r="O266" s="5">
        <v>64.727900000000005</v>
      </c>
      <c r="P266" s="10">
        <f t="shared" si="25"/>
        <v>89.01308637044086</v>
      </c>
      <c r="S266"/>
      <c r="T266" s="5">
        <v>23.8995</v>
      </c>
      <c r="U266" s="10">
        <f t="shared" si="26"/>
        <v>36.281993316322328</v>
      </c>
      <c r="V266" s="8">
        <v>66.426400000000001</v>
      </c>
      <c r="W266" s="10">
        <f t="shared" si="27"/>
        <v>91.348844632337105</v>
      </c>
      <c r="Y266"/>
      <c r="AA266" s="8">
        <v>62.041600000000003</v>
      </c>
      <c r="AB266" s="11">
        <f t="shared" si="28"/>
        <v>104.54053404400341</v>
      </c>
      <c r="AC266" s="8">
        <v>60.041600000000003</v>
      </c>
      <c r="AD266" s="11">
        <f t="shared" si="29"/>
        <v>101.17051992302639</v>
      </c>
      <c r="AF266"/>
      <c r="AG266" s="3"/>
      <c r="AH266" s="3"/>
      <c r="AM266"/>
    </row>
    <row r="267" spans="2:39" x14ac:dyDescent="0.2">
      <c r="B267" s="5">
        <v>250.17869999999999</v>
      </c>
      <c r="C267" s="5">
        <v>118.4975</v>
      </c>
      <c r="E267" s="5">
        <v>173.7107</v>
      </c>
      <c r="F267" s="8">
        <v>35.485300000000002</v>
      </c>
      <c r="H267" s="8">
        <v>27.142099999999999</v>
      </c>
      <c r="I267" s="8">
        <v>36.798999999999999</v>
      </c>
      <c r="K267" s="10"/>
      <c r="M267" s="5">
        <v>250.17869999999999</v>
      </c>
      <c r="N267" s="10">
        <f t="shared" si="24"/>
        <v>344.04295877271795</v>
      </c>
      <c r="O267" s="5">
        <v>118.4975</v>
      </c>
      <c r="P267" s="10">
        <f t="shared" si="25"/>
        <v>162.95644076482191</v>
      </c>
      <c r="S267"/>
      <c r="T267" s="5">
        <v>173.7107</v>
      </c>
      <c r="U267" s="10">
        <f t="shared" si="26"/>
        <v>263.71139381048442</v>
      </c>
      <c r="V267" s="8">
        <v>35.485300000000002</v>
      </c>
      <c r="W267" s="10">
        <f t="shared" si="27"/>
        <v>48.798988902482627</v>
      </c>
      <c r="Y267"/>
      <c r="AA267" s="8">
        <v>27.142099999999999</v>
      </c>
      <c r="AB267" s="11">
        <f t="shared" si="28"/>
        <v>45.734630136484945</v>
      </c>
      <c r="AC267" s="8">
        <v>36.798999999999999</v>
      </c>
      <c r="AD267" s="11">
        <f t="shared" si="29"/>
        <v>62.006574818916349</v>
      </c>
      <c r="AF267"/>
      <c r="AG267" s="3"/>
      <c r="AH267" s="3"/>
      <c r="AM267"/>
    </row>
    <row r="268" spans="2:39" x14ac:dyDescent="0.2">
      <c r="B268" s="5">
        <v>168.75229999999999</v>
      </c>
      <c r="C268" s="5">
        <v>77.183800000000005</v>
      </c>
      <c r="E268" s="5">
        <v>211.68119999999999</v>
      </c>
      <c r="F268" s="8">
        <v>34.970599999999997</v>
      </c>
      <c r="H268" s="8">
        <v>43.313699999999997</v>
      </c>
      <c r="I268" s="8">
        <v>154.95330000000001</v>
      </c>
      <c r="K268" s="10"/>
      <c r="M268" s="5">
        <v>168.75229999999999</v>
      </c>
      <c r="N268" s="10">
        <f t="shared" si="24"/>
        <v>232.06628138886859</v>
      </c>
      <c r="O268" s="5">
        <v>77.183800000000005</v>
      </c>
      <c r="P268" s="10">
        <f t="shared" si="25"/>
        <v>106.14230116841166</v>
      </c>
      <c r="S268"/>
      <c r="T268" s="5">
        <v>211.68119999999999</v>
      </c>
      <c r="U268" s="10">
        <f t="shared" si="26"/>
        <v>321.35466782112968</v>
      </c>
      <c r="V268" s="8">
        <v>34.970599999999997</v>
      </c>
      <c r="W268" s="10">
        <f t="shared" si="27"/>
        <v>48.091179201335727</v>
      </c>
      <c r="Y268"/>
      <c r="AA268" s="8">
        <v>43.313699999999997</v>
      </c>
      <c r="AB268" s="11">
        <f t="shared" si="28"/>
        <v>72.983890315880785</v>
      </c>
      <c r="AC268" s="8">
        <v>154.95330000000001</v>
      </c>
      <c r="AD268" s="11">
        <f t="shared" si="29"/>
        <v>261.0974045459929</v>
      </c>
      <c r="AF268"/>
      <c r="AG268" s="3"/>
      <c r="AH268" s="3"/>
      <c r="AM268"/>
    </row>
    <row r="269" spans="2:39" x14ac:dyDescent="0.2">
      <c r="B269" s="5">
        <v>38.6569</v>
      </c>
      <c r="C269" s="5">
        <v>52.041600000000003</v>
      </c>
      <c r="E269" s="5">
        <v>91.597999999999999</v>
      </c>
      <c r="F269" s="8">
        <v>59.627400000000002</v>
      </c>
      <c r="H269" s="8">
        <v>105.08329999999999</v>
      </c>
      <c r="I269" s="8">
        <v>136.15430000000001</v>
      </c>
      <c r="K269" s="10"/>
      <c r="M269" s="5">
        <v>38.6569</v>
      </c>
      <c r="N269" s="10">
        <f t="shared" si="24"/>
        <v>53.160537859462387</v>
      </c>
      <c r="O269" s="5">
        <v>52.041600000000003</v>
      </c>
      <c r="P269" s="10">
        <f t="shared" si="25"/>
        <v>71.56702806140683</v>
      </c>
      <c r="S269"/>
      <c r="T269" s="5">
        <v>91.597999999999999</v>
      </c>
      <c r="U269" s="10">
        <f t="shared" si="26"/>
        <v>139.05554609044091</v>
      </c>
      <c r="V269" s="8">
        <v>59.627400000000002</v>
      </c>
      <c r="W269" s="10">
        <f t="shared" si="27"/>
        <v>81.998935640501628</v>
      </c>
      <c r="Y269"/>
      <c r="AA269" s="8">
        <v>105.08329999999999</v>
      </c>
      <c r="AB269" s="11">
        <f t="shared" si="28"/>
        <v>177.06610243943132</v>
      </c>
      <c r="AC269" s="8">
        <v>136.15430000000001</v>
      </c>
      <c r="AD269" s="11">
        <f t="shared" si="29"/>
        <v>229.42095681586954</v>
      </c>
      <c r="AF269"/>
      <c r="AG269" s="3"/>
      <c r="AH269" s="3"/>
      <c r="AM269"/>
    </row>
    <row r="270" spans="2:39" x14ac:dyDescent="0.2">
      <c r="B270" s="5">
        <v>24.485299999999999</v>
      </c>
      <c r="C270" s="5">
        <v>49.941099999999999</v>
      </c>
      <c r="E270" s="5">
        <v>57.0122</v>
      </c>
      <c r="F270" s="8">
        <v>27.313700000000001</v>
      </c>
      <c r="H270" s="8">
        <v>19.5563</v>
      </c>
      <c r="I270" s="8">
        <v>109.3259</v>
      </c>
      <c r="K270" s="10"/>
      <c r="M270" s="5">
        <v>24.485299999999999</v>
      </c>
      <c r="N270" s="10">
        <f t="shared" si="24"/>
        <v>33.671911551373604</v>
      </c>
      <c r="O270" s="5">
        <v>49.941099999999999</v>
      </c>
      <c r="P270" s="10">
        <f t="shared" si="25"/>
        <v>68.67844388177005</v>
      </c>
      <c r="S270"/>
      <c r="T270" s="5">
        <v>57.0122</v>
      </c>
      <c r="U270" s="10">
        <f t="shared" si="26"/>
        <v>86.55060814447296</v>
      </c>
      <c r="V270" s="8">
        <v>27.313700000000001</v>
      </c>
      <c r="W270" s="10">
        <f t="shared" si="27"/>
        <v>37.561495694998762</v>
      </c>
      <c r="Y270"/>
      <c r="AA270" s="8">
        <v>19.5563</v>
      </c>
      <c r="AB270" s="11">
        <f t="shared" si="28"/>
        <v>32.95250357703128</v>
      </c>
      <c r="AC270" s="8">
        <v>109.3259</v>
      </c>
      <c r="AD270" s="11">
        <f t="shared" si="29"/>
        <v>184.21491339425984</v>
      </c>
      <c r="AF270"/>
      <c r="AG270" s="3"/>
      <c r="AH270" s="3"/>
      <c r="AM270"/>
    </row>
    <row r="271" spans="2:39" x14ac:dyDescent="0.2">
      <c r="B271" s="5">
        <v>76.012200000000007</v>
      </c>
      <c r="C271" s="5">
        <v>150.267</v>
      </c>
      <c r="E271" s="5">
        <v>95.254800000000003</v>
      </c>
      <c r="F271" s="8">
        <v>61.142099999999999</v>
      </c>
      <c r="H271" s="8">
        <v>77.384799999999998</v>
      </c>
      <c r="I271" s="8">
        <v>64.799000000000007</v>
      </c>
      <c r="K271" s="10"/>
      <c r="M271" s="5">
        <v>76.012200000000007</v>
      </c>
      <c r="N271" s="10">
        <f t="shared" si="24"/>
        <v>104.53112991163356</v>
      </c>
      <c r="O271" s="5">
        <v>150.267</v>
      </c>
      <c r="P271" s="10">
        <f t="shared" si="25"/>
        <v>206.6455029380999</v>
      </c>
      <c r="S271"/>
      <c r="T271" s="5">
        <v>95.254800000000003</v>
      </c>
      <c r="U271" s="10">
        <f t="shared" si="26"/>
        <v>144.60695901368732</v>
      </c>
      <c r="V271" s="8">
        <v>61.142099999999999</v>
      </c>
      <c r="W271" s="10">
        <f t="shared" si="27"/>
        <v>84.08193419174934</v>
      </c>
      <c r="Y271"/>
      <c r="AA271" s="8">
        <v>77.384799999999998</v>
      </c>
      <c r="AB271" s="11">
        <f t="shared" si="28"/>
        <v>130.39393437449056</v>
      </c>
      <c r="AC271" s="8">
        <v>64.799000000000007</v>
      </c>
      <c r="AD271" s="11">
        <f t="shared" si="29"/>
        <v>109.18677251259439</v>
      </c>
      <c r="AF271"/>
      <c r="AG271" s="3"/>
      <c r="AH271" s="3"/>
      <c r="AM271"/>
    </row>
    <row r="272" spans="2:39" x14ac:dyDescent="0.2">
      <c r="B272" s="5">
        <v>51.112699999999997</v>
      </c>
      <c r="C272" s="5">
        <v>25.8995</v>
      </c>
      <c r="E272" s="5">
        <v>36.899500000000003</v>
      </c>
      <c r="F272" s="8">
        <v>71.112700000000004</v>
      </c>
      <c r="H272" s="8">
        <v>36.5563</v>
      </c>
      <c r="I272" s="8">
        <v>64.455799999999996</v>
      </c>
      <c r="K272" s="10"/>
      <c r="M272" s="5">
        <v>51.112699999999997</v>
      </c>
      <c r="N272" s="10">
        <f t="shared" si="24"/>
        <v>70.289615138548172</v>
      </c>
      <c r="O272" s="5">
        <v>25.8995</v>
      </c>
      <c r="P272" s="10">
        <f t="shared" si="25"/>
        <v>35.616703623186183</v>
      </c>
      <c r="S272"/>
      <c r="T272" s="5">
        <v>36.899500000000003</v>
      </c>
      <c r="U272" s="10">
        <f t="shared" si="26"/>
        <v>56.017381634579621</v>
      </c>
      <c r="V272" s="8">
        <v>71.112700000000004</v>
      </c>
      <c r="W272" s="10">
        <f t="shared" si="27"/>
        <v>97.793392140564578</v>
      </c>
      <c r="Y272"/>
      <c r="AA272" s="8">
        <v>36.5563</v>
      </c>
      <c r="AB272" s="11">
        <f t="shared" si="28"/>
        <v>61.597623605335791</v>
      </c>
      <c r="AC272" s="8">
        <v>64.455799999999996</v>
      </c>
      <c r="AD272" s="11">
        <f t="shared" si="29"/>
        <v>108.60847808943473</v>
      </c>
      <c r="AF272"/>
      <c r="AG272" s="3"/>
      <c r="AH272" s="3"/>
      <c r="AM272"/>
    </row>
    <row r="273" spans="2:39" x14ac:dyDescent="0.2">
      <c r="B273" s="5">
        <v>29.485299999999999</v>
      </c>
      <c r="C273" s="5">
        <v>46.384799999999998</v>
      </c>
      <c r="E273" s="5">
        <v>32.142099999999999</v>
      </c>
      <c r="F273" s="8">
        <v>218.75229999999999</v>
      </c>
      <c r="H273" s="8">
        <v>99.982799999999997</v>
      </c>
      <c r="I273" s="8">
        <v>143.7107</v>
      </c>
      <c r="K273" s="10"/>
      <c r="M273" s="5">
        <v>29.485299999999999</v>
      </c>
      <c r="N273" s="10">
        <f t="shared" si="24"/>
        <v>40.547855801877702</v>
      </c>
      <c r="O273" s="5">
        <v>46.384799999999998</v>
      </c>
      <c r="P273" s="10">
        <f t="shared" si="25"/>
        <v>63.787859774156509</v>
      </c>
      <c r="S273"/>
      <c r="T273" s="5">
        <v>32.142099999999999</v>
      </c>
      <c r="U273" s="10">
        <f t="shared" si="26"/>
        <v>48.795140374173677</v>
      </c>
      <c r="V273" s="8">
        <v>218.75229999999999</v>
      </c>
      <c r="W273" s="10">
        <f t="shared" si="27"/>
        <v>300.82572389390958</v>
      </c>
      <c r="Y273"/>
      <c r="AA273" s="8">
        <v>99.982799999999997</v>
      </c>
      <c r="AB273" s="11">
        <f t="shared" si="28"/>
        <v>168.4717239274097</v>
      </c>
      <c r="AC273" s="8">
        <v>143.7107</v>
      </c>
      <c r="AD273" s="11">
        <f t="shared" si="29"/>
        <v>242.15354416774483</v>
      </c>
      <c r="AF273"/>
      <c r="AG273" s="3"/>
      <c r="AH273" s="3"/>
      <c r="AM273"/>
    </row>
    <row r="274" spans="2:39" x14ac:dyDescent="0.2">
      <c r="B274" s="5">
        <v>196.4802</v>
      </c>
      <c r="C274" s="5">
        <v>156.61019999999999</v>
      </c>
      <c r="E274" s="5">
        <v>22.142099999999999</v>
      </c>
      <c r="F274" s="8">
        <v>28.242599999999999</v>
      </c>
      <c r="H274" s="8">
        <v>56.254800000000003</v>
      </c>
      <c r="I274" s="8">
        <v>18.6569</v>
      </c>
      <c r="K274" s="10"/>
      <c r="M274" s="5">
        <v>196.4802</v>
      </c>
      <c r="N274" s="10">
        <f t="shared" si="24"/>
        <v>270.19738030557909</v>
      </c>
      <c r="O274" s="5">
        <v>156.61019999999999</v>
      </c>
      <c r="P274" s="10">
        <f t="shared" si="25"/>
        <v>215.36860085205939</v>
      </c>
      <c r="S274"/>
      <c r="T274" s="5">
        <v>22.142099999999999</v>
      </c>
      <c r="U274" s="10">
        <f t="shared" si="26"/>
        <v>33.614072437052677</v>
      </c>
      <c r="V274" s="8">
        <v>28.242599999999999</v>
      </c>
      <c r="W274" s="10">
        <f t="shared" si="27"/>
        <v>38.838908617857413</v>
      </c>
      <c r="Y274"/>
      <c r="AA274" s="8">
        <v>56.254800000000003</v>
      </c>
      <c r="AB274" s="11">
        <f t="shared" si="28"/>
        <v>94.789735186368546</v>
      </c>
      <c r="AC274" s="8">
        <v>18.6569</v>
      </c>
      <c r="AD274" s="11">
        <f t="shared" si="29"/>
        <v>31.437008226827917</v>
      </c>
      <c r="AF274"/>
      <c r="AG274" s="3"/>
      <c r="AH274" s="3"/>
      <c r="AM274"/>
    </row>
    <row r="275" spans="2:39" x14ac:dyDescent="0.2">
      <c r="B275" s="5">
        <v>45.870100000000001</v>
      </c>
      <c r="C275" s="5">
        <v>60.627400000000002</v>
      </c>
      <c r="E275" s="5">
        <v>27.970600000000001</v>
      </c>
      <c r="F275" s="8">
        <v>196.09549999999999</v>
      </c>
      <c r="H275" s="8">
        <v>37.284300000000002</v>
      </c>
      <c r="I275" s="8">
        <v>78.426400000000001</v>
      </c>
      <c r="K275" s="10"/>
      <c r="M275" s="5">
        <v>45.870100000000001</v>
      </c>
      <c r="N275" s="10">
        <f t="shared" si="24"/>
        <v>63.080050073009616</v>
      </c>
      <c r="O275" s="5">
        <v>60.627400000000002</v>
      </c>
      <c r="P275" s="10">
        <f t="shared" si="25"/>
        <v>83.374124490602441</v>
      </c>
      <c r="S275"/>
      <c r="T275" s="5">
        <v>27.970600000000001</v>
      </c>
      <c r="U275" s="10">
        <f t="shared" si="26"/>
        <v>42.462357884203655</v>
      </c>
      <c r="V275" s="8">
        <v>196.09549999999999</v>
      </c>
      <c r="W275" s="10">
        <f t="shared" si="27"/>
        <v>269.66834515494531</v>
      </c>
      <c r="Y275"/>
      <c r="AA275" s="8">
        <v>37.284300000000002</v>
      </c>
      <c r="AB275" s="11">
        <f t="shared" si="28"/>
        <v>62.824308745371425</v>
      </c>
      <c r="AC275" s="8">
        <v>78.426400000000001</v>
      </c>
      <c r="AD275" s="11">
        <f t="shared" si="29"/>
        <v>132.14903772869539</v>
      </c>
      <c r="AF275"/>
      <c r="AG275" s="3"/>
      <c r="AH275" s="3"/>
      <c r="AM275"/>
    </row>
    <row r="276" spans="2:39" x14ac:dyDescent="0.2">
      <c r="B276" s="5">
        <v>152.39699999999999</v>
      </c>
      <c r="C276" s="5">
        <v>142.29650000000001</v>
      </c>
      <c r="E276" s="5">
        <v>80.497500000000002</v>
      </c>
      <c r="F276" s="8">
        <v>45.313699999999997</v>
      </c>
      <c r="H276" s="8">
        <v>138.68119999999999</v>
      </c>
      <c r="I276" s="8">
        <v>106.669</v>
      </c>
      <c r="K276" s="10"/>
      <c r="M276" s="5">
        <v>152.39699999999999</v>
      </c>
      <c r="N276" s="10">
        <f t="shared" si="24"/>
        <v>209.57465518881463</v>
      </c>
      <c r="O276" s="5">
        <v>142.29650000000001</v>
      </c>
      <c r="P276" s="10">
        <f t="shared" si="25"/>
        <v>195.68456020837132</v>
      </c>
      <c r="S276"/>
      <c r="T276" s="5">
        <v>80.497500000000002</v>
      </c>
      <c r="U276" s="10">
        <f t="shared" si="26"/>
        <v>122.20380162683975</v>
      </c>
      <c r="V276" s="8">
        <v>45.313699999999997</v>
      </c>
      <c r="W276" s="10">
        <f t="shared" si="27"/>
        <v>62.314894996813521</v>
      </c>
      <c r="Y276"/>
      <c r="AA276" s="8">
        <v>138.68119999999999</v>
      </c>
      <c r="AB276" s="11">
        <f t="shared" si="28"/>
        <v>233.67880115701789</v>
      </c>
      <c r="AC276" s="8">
        <v>106.669</v>
      </c>
      <c r="AD276" s="11">
        <f t="shared" si="29"/>
        <v>179.73801813524793</v>
      </c>
      <c r="AF276"/>
      <c r="AG276" s="3"/>
      <c r="AH276" s="3"/>
      <c r="AM276"/>
    </row>
    <row r="277" spans="2:39" x14ac:dyDescent="0.2">
      <c r="B277" s="5">
        <v>32.384799999999998</v>
      </c>
      <c r="C277" s="5">
        <v>41.213200000000001</v>
      </c>
      <c r="E277" s="5">
        <v>22.5563</v>
      </c>
      <c r="F277" s="8">
        <v>44.727899999999998</v>
      </c>
      <c r="H277" s="8">
        <v>75.284300000000002</v>
      </c>
      <c r="I277" s="8">
        <v>39.041600000000003</v>
      </c>
      <c r="K277" s="10"/>
      <c r="M277" s="5">
        <v>32.384799999999998</v>
      </c>
      <c r="N277" s="10">
        <f t="shared" si="24"/>
        <v>44.535215872745027</v>
      </c>
      <c r="O277" s="5">
        <v>41.213200000000001</v>
      </c>
      <c r="P277" s="10">
        <f t="shared" si="25"/>
        <v>56.675933116975109</v>
      </c>
      <c r="S277"/>
      <c r="T277" s="5">
        <v>22.5563</v>
      </c>
      <c r="U277" s="10">
        <f t="shared" si="26"/>
        <v>34.242872271008231</v>
      </c>
      <c r="V277" s="8">
        <v>44.727899999999998</v>
      </c>
      <c r="W277" s="10">
        <f t="shared" si="27"/>
        <v>61.509309368424461</v>
      </c>
      <c r="Y277"/>
      <c r="AA277" s="8">
        <v>75.284300000000002</v>
      </c>
      <c r="AB277" s="11">
        <f t="shared" si="28"/>
        <v>126.85457704393448</v>
      </c>
      <c r="AC277" s="8">
        <v>39.041600000000003</v>
      </c>
      <c r="AD277" s="11">
        <f t="shared" si="29"/>
        <v>65.785371652767878</v>
      </c>
      <c r="AF277"/>
      <c r="AG277" s="3"/>
      <c r="AH277" s="3"/>
      <c r="AM277"/>
    </row>
    <row r="278" spans="2:39" x14ac:dyDescent="0.2">
      <c r="B278" s="5">
        <v>61.455800000000004</v>
      </c>
      <c r="C278" s="5">
        <v>65.941100000000006</v>
      </c>
      <c r="E278" s="5">
        <v>25.313700000000001</v>
      </c>
      <c r="F278" s="8">
        <v>164.196</v>
      </c>
      <c r="H278" s="8">
        <v>103.01220000000001</v>
      </c>
      <c r="I278" s="8">
        <v>101.7401</v>
      </c>
      <c r="K278" s="10"/>
      <c r="M278" s="5">
        <v>61.455800000000004</v>
      </c>
      <c r="N278" s="10">
        <f t="shared" si="24"/>
        <v>84.513330934025959</v>
      </c>
      <c r="O278" s="5">
        <v>65.941100000000006</v>
      </c>
      <c r="P278" s="10">
        <f t="shared" si="25"/>
        <v>90.681465483383178</v>
      </c>
      <c r="S278"/>
      <c r="T278" s="5">
        <v>25.313700000000001</v>
      </c>
      <c r="U278" s="10">
        <f t="shared" si="26"/>
        <v>38.428899943989983</v>
      </c>
      <c r="V278" s="8">
        <v>164.196</v>
      </c>
      <c r="W278" s="10">
        <f t="shared" si="27"/>
        <v>225.80050843115421</v>
      </c>
      <c r="Y278"/>
      <c r="AA278" s="8">
        <v>103.01220000000001</v>
      </c>
      <c r="AB278" s="11">
        <f t="shared" si="28"/>
        <v>173.57628431645361</v>
      </c>
      <c r="AC278" s="8">
        <v>101.7401</v>
      </c>
      <c r="AD278" s="11">
        <f t="shared" si="29"/>
        <v>171.43278683480617</v>
      </c>
      <c r="AF278"/>
      <c r="AG278" s="3"/>
      <c r="AH278" s="3"/>
      <c r="AM278"/>
    </row>
    <row r="279" spans="2:39" x14ac:dyDescent="0.2">
      <c r="B279" s="5">
        <v>41.313699999999997</v>
      </c>
      <c r="C279" s="5">
        <v>46.213200000000001</v>
      </c>
      <c r="E279" s="5">
        <v>141.81120000000001</v>
      </c>
      <c r="F279" s="8">
        <v>25.142099999999999</v>
      </c>
      <c r="H279" s="8">
        <v>91.3553</v>
      </c>
      <c r="I279" s="8">
        <v>142.46799999999999</v>
      </c>
      <c r="K279" s="10"/>
      <c r="M279" s="5">
        <v>41.313699999999997</v>
      </c>
      <c r="N279" s="10">
        <f t="shared" si="24"/>
        <v>56.814139596410243</v>
      </c>
      <c r="O279" s="5">
        <v>46.213200000000001</v>
      </c>
      <c r="P279" s="10">
        <f t="shared" si="25"/>
        <v>63.551877367479207</v>
      </c>
      <c r="S279"/>
      <c r="T279" s="5">
        <v>141.81120000000001</v>
      </c>
      <c r="U279" s="10">
        <f t="shared" si="26"/>
        <v>215.28454614446534</v>
      </c>
      <c r="V279" s="8">
        <v>25.142099999999999</v>
      </c>
      <c r="W279" s="10">
        <f t="shared" si="27"/>
        <v>34.575135588119821</v>
      </c>
      <c r="Y279"/>
      <c r="AA279" s="8">
        <v>91.3553</v>
      </c>
      <c r="AB279" s="11">
        <f t="shared" si="28"/>
        <v>153.93432551304517</v>
      </c>
      <c r="AC279" s="8">
        <v>142.46799999999999</v>
      </c>
      <c r="AD279" s="11">
        <f t="shared" si="29"/>
        <v>240.05958589367577</v>
      </c>
      <c r="AF279"/>
      <c r="AG279" s="3"/>
      <c r="AH279" s="3"/>
      <c r="AM279"/>
    </row>
    <row r="280" spans="2:39" x14ac:dyDescent="0.2">
      <c r="B280" s="5">
        <v>47.284300000000002</v>
      </c>
      <c r="C280" s="5">
        <v>64.012200000000007</v>
      </c>
      <c r="E280" s="5">
        <v>52.727899999999998</v>
      </c>
      <c r="F280" s="8">
        <v>80.3553</v>
      </c>
      <c r="H280" s="8">
        <v>205.267</v>
      </c>
      <c r="I280" s="8">
        <v>29.071100000000001</v>
      </c>
      <c r="K280" s="10"/>
      <c r="M280" s="5">
        <v>47.284300000000002</v>
      </c>
      <c r="N280" s="10">
        <f t="shared" si="24"/>
        <v>65.024842144822202</v>
      </c>
      <c r="O280" s="5">
        <v>64.012200000000007</v>
      </c>
      <c r="P280" s="10">
        <f t="shared" si="25"/>
        <v>88.028863710423707</v>
      </c>
      <c r="S280"/>
      <c r="T280" s="5">
        <v>52.727899999999998</v>
      </c>
      <c r="U280" s="10">
        <f t="shared" si="26"/>
        <v>80.046583208172223</v>
      </c>
      <c r="V280" s="8">
        <v>80.3553</v>
      </c>
      <c r="W280" s="10">
        <f t="shared" si="27"/>
        <v>110.5037126065064</v>
      </c>
      <c r="Y280"/>
      <c r="AA280" s="8">
        <v>205.267</v>
      </c>
      <c r="AB280" s="11">
        <f t="shared" si="28"/>
        <v>345.87634428529316</v>
      </c>
      <c r="AC280" s="8">
        <v>29.071100000000001</v>
      </c>
      <c r="AD280" s="11">
        <f t="shared" si="29"/>
        <v>48.985008756167268</v>
      </c>
      <c r="AF280"/>
      <c r="AG280" s="3"/>
      <c r="AH280" s="3"/>
      <c r="AM280"/>
    </row>
    <row r="281" spans="2:39" x14ac:dyDescent="0.2">
      <c r="B281" s="5">
        <v>53.284300000000002</v>
      </c>
      <c r="C281" s="5">
        <v>58.112699999999997</v>
      </c>
      <c r="E281" s="5">
        <v>115.7107</v>
      </c>
      <c r="F281" s="8">
        <v>28.071100000000001</v>
      </c>
      <c r="H281" s="8">
        <v>83.325900000000004</v>
      </c>
      <c r="I281" s="8">
        <v>48.284300000000002</v>
      </c>
      <c r="K281" s="10"/>
      <c r="M281" s="5">
        <v>53.284300000000002</v>
      </c>
      <c r="N281" s="10">
        <f t="shared" si="24"/>
        <v>73.275975245427119</v>
      </c>
      <c r="O281" s="5">
        <v>58.112699999999997</v>
      </c>
      <c r="P281" s="10">
        <f t="shared" si="25"/>
        <v>79.915937089253902</v>
      </c>
      <c r="S281"/>
      <c r="T281" s="5">
        <v>115.7107</v>
      </c>
      <c r="U281" s="10">
        <f t="shared" si="26"/>
        <v>175.66119977518264</v>
      </c>
      <c r="V281" s="8">
        <v>28.071100000000001</v>
      </c>
      <c r="W281" s="10">
        <f t="shared" si="27"/>
        <v>38.603063730065124</v>
      </c>
      <c r="Y281"/>
      <c r="AA281" s="8">
        <v>83.325900000000004</v>
      </c>
      <c r="AB281" s="11">
        <f t="shared" si="28"/>
        <v>140.40472982155882</v>
      </c>
      <c r="AC281" s="8">
        <v>48.284300000000002</v>
      </c>
      <c r="AD281" s="11">
        <f t="shared" si="29"/>
        <v>81.359386410744932</v>
      </c>
      <c r="AF281"/>
      <c r="AG281" s="3"/>
      <c r="AH281" s="3"/>
      <c r="AM281"/>
    </row>
    <row r="282" spans="2:39" x14ac:dyDescent="0.2">
      <c r="B282" s="5">
        <v>32.313699999999997</v>
      </c>
      <c r="C282" s="5">
        <v>44.698500000000003</v>
      </c>
      <c r="E282" s="5">
        <v>102.08329999999999</v>
      </c>
      <c r="F282" s="8">
        <v>85.012200000000007</v>
      </c>
      <c r="H282" s="8">
        <v>47.3553</v>
      </c>
      <c r="I282" s="8">
        <v>95.154300000000006</v>
      </c>
      <c r="K282" s="10"/>
      <c r="M282" s="5">
        <v>32.313699999999997</v>
      </c>
      <c r="N282" s="10">
        <f t="shared" si="24"/>
        <v>44.437439945502859</v>
      </c>
      <c r="O282" s="5">
        <v>44.698500000000003</v>
      </c>
      <c r="P282" s="10">
        <f t="shared" si="25"/>
        <v>61.468878816231495</v>
      </c>
      <c r="S282"/>
      <c r="T282" s="5">
        <v>102.08329999999999</v>
      </c>
      <c r="U282" s="10">
        <f t="shared" si="26"/>
        <v>154.97335125455035</v>
      </c>
      <c r="V282" s="8">
        <v>85.012200000000007</v>
      </c>
      <c r="W282" s="10">
        <f t="shared" si="27"/>
        <v>116.90782956254094</v>
      </c>
      <c r="Y282"/>
      <c r="AA282" s="8">
        <v>47.3553</v>
      </c>
      <c r="AB282" s="11">
        <f t="shared" si="28"/>
        <v>79.794014851551125</v>
      </c>
      <c r="AC282" s="8">
        <v>95.154300000000006</v>
      </c>
      <c r="AD282" s="11">
        <f t="shared" si="29"/>
        <v>160.33566733584098</v>
      </c>
      <c r="AF282"/>
      <c r="AG282" s="3"/>
      <c r="AH282" s="3"/>
      <c r="AM282"/>
    </row>
    <row r="283" spans="2:39" x14ac:dyDescent="0.2">
      <c r="B283" s="5">
        <v>15.071099999999999</v>
      </c>
      <c r="C283" s="5">
        <v>64.769599999999997</v>
      </c>
      <c r="E283" s="5">
        <v>22.485299999999999</v>
      </c>
      <c r="F283" s="8">
        <v>53.698500000000003</v>
      </c>
      <c r="H283" s="8">
        <v>95.769599999999997</v>
      </c>
      <c r="I283" s="8">
        <v>142.6396</v>
      </c>
      <c r="K283" s="10"/>
      <c r="M283" s="5">
        <v>15.071099999999999</v>
      </c>
      <c r="N283" s="10">
        <f t="shared" si="24"/>
        <v>20.725608678754465</v>
      </c>
      <c r="O283" s="5">
        <v>64.769599999999997</v>
      </c>
      <c r="P283" s="10">
        <f t="shared" si="25"/>
        <v>89.070431745490055</v>
      </c>
      <c r="S283"/>
      <c r="T283" s="5">
        <v>22.485299999999999</v>
      </c>
      <c r="U283" s="10">
        <f t="shared" si="26"/>
        <v>34.135086688654667</v>
      </c>
      <c r="V283" s="8">
        <v>53.698500000000003</v>
      </c>
      <c r="W283" s="10">
        <f t="shared" si="27"/>
        <v>73.845578467138878</v>
      </c>
      <c r="Y283"/>
      <c r="AA283" s="8">
        <v>95.769599999999997</v>
      </c>
      <c r="AB283" s="11">
        <f t="shared" si="28"/>
        <v>161.37245218015957</v>
      </c>
      <c r="AC283" s="8">
        <v>142.6396</v>
      </c>
      <c r="AD283" s="11">
        <f t="shared" si="29"/>
        <v>240.34873310525563</v>
      </c>
      <c r="AF283"/>
      <c r="AG283" s="3"/>
      <c r="AH283" s="3"/>
      <c r="AM283"/>
    </row>
    <row r="284" spans="2:39" x14ac:dyDescent="0.2">
      <c r="B284" s="5">
        <v>154.29650000000001</v>
      </c>
      <c r="C284" s="5">
        <v>103.2548</v>
      </c>
      <c r="E284" s="5">
        <v>22.970600000000001</v>
      </c>
      <c r="F284" s="8">
        <v>120.8823</v>
      </c>
      <c r="H284" s="8">
        <v>49.970599999999997</v>
      </c>
      <c r="I284" s="8">
        <v>48.142099999999999</v>
      </c>
      <c r="K284" s="10"/>
      <c r="M284" s="5">
        <v>154.29650000000001</v>
      </c>
      <c r="N284" s="10">
        <f t="shared" si="24"/>
        <v>212.18682640958116</v>
      </c>
      <c r="O284" s="5">
        <v>103.2548</v>
      </c>
      <c r="P284" s="10">
        <f t="shared" si="25"/>
        <v>141.99484967939014</v>
      </c>
      <c r="S284"/>
      <c r="T284" s="5">
        <v>22.970600000000001</v>
      </c>
      <c r="U284" s="10">
        <f t="shared" si="26"/>
        <v>34.871823915643155</v>
      </c>
      <c r="V284" s="8">
        <v>120.8823</v>
      </c>
      <c r="W284" s="10">
        <f t="shared" si="27"/>
        <v>166.23599113454233</v>
      </c>
      <c r="Y284"/>
      <c r="AA284" s="8">
        <v>49.970599999999997</v>
      </c>
      <c r="AB284" s="11">
        <f t="shared" si="28"/>
        <v>84.20081381684669</v>
      </c>
      <c r="AC284" s="8">
        <v>48.142099999999999</v>
      </c>
      <c r="AD284" s="11">
        <f t="shared" si="29"/>
        <v>81.119778406743464</v>
      </c>
      <c r="AF284"/>
      <c r="AG284" s="3"/>
      <c r="AH284" s="3"/>
      <c r="AM284"/>
    </row>
    <row r="285" spans="2:39" x14ac:dyDescent="0.2">
      <c r="B285" s="5">
        <v>39.384799999999998</v>
      </c>
      <c r="C285" s="5">
        <v>92.3553</v>
      </c>
      <c r="E285" s="5">
        <v>16.242599999999999</v>
      </c>
      <c r="F285" s="8">
        <v>45.112699999999997</v>
      </c>
      <c r="H285" s="8">
        <v>48.041600000000003</v>
      </c>
      <c r="I285" s="8">
        <v>84.112700000000004</v>
      </c>
      <c r="K285" s="10"/>
      <c r="M285" s="5">
        <v>39.384799999999998</v>
      </c>
      <c r="N285" s="10">
        <f t="shared" si="24"/>
        <v>54.161537823450765</v>
      </c>
      <c r="O285" s="5">
        <v>92.3553</v>
      </c>
      <c r="P285" s="10">
        <f t="shared" si="25"/>
        <v>127.00597880771625</v>
      </c>
      <c r="S285"/>
      <c r="T285" s="5">
        <v>16.242599999999999</v>
      </c>
      <c r="U285" s="10">
        <f t="shared" si="26"/>
        <v>24.658001407548149</v>
      </c>
      <c r="V285" s="8">
        <v>45.112699999999997</v>
      </c>
      <c r="W285" s="10">
        <f t="shared" si="27"/>
        <v>62.038482037943254</v>
      </c>
      <c r="Y285"/>
      <c r="AA285" s="8">
        <v>48.041600000000003</v>
      </c>
      <c r="AB285" s="11">
        <f t="shared" si="28"/>
        <v>80.950435197164381</v>
      </c>
      <c r="AC285" s="8">
        <v>84.112700000000004</v>
      </c>
      <c r="AD285" s="11">
        <f t="shared" si="29"/>
        <v>141.73049337675116</v>
      </c>
      <c r="AF285"/>
      <c r="AG285" s="3"/>
      <c r="AH285" s="3"/>
      <c r="AM285"/>
    </row>
    <row r="286" spans="2:39" x14ac:dyDescent="0.2">
      <c r="B286" s="5">
        <v>73.012200000000007</v>
      </c>
      <c r="C286" s="5">
        <v>75.526899999999998</v>
      </c>
      <c r="E286" s="5">
        <v>253.6224</v>
      </c>
      <c r="F286" s="8">
        <v>96.325900000000004</v>
      </c>
      <c r="H286" s="8">
        <v>66.627399999999994</v>
      </c>
      <c r="I286" s="8">
        <v>41.041600000000003</v>
      </c>
      <c r="K286" s="10"/>
      <c r="M286" s="5">
        <v>73.012200000000007</v>
      </c>
      <c r="N286" s="10">
        <f t="shared" si="24"/>
        <v>100.40556336133109</v>
      </c>
      <c r="O286" s="5">
        <v>75.526899999999998</v>
      </c>
      <c r="P286" s="10">
        <f t="shared" si="25"/>
        <v>103.8637507626796</v>
      </c>
      <c r="S286"/>
      <c r="T286" s="5">
        <v>253.6224</v>
      </c>
      <c r="U286" s="10">
        <f t="shared" si="26"/>
        <v>385.02588847756761</v>
      </c>
      <c r="V286" s="8">
        <v>96.325900000000004</v>
      </c>
      <c r="W286" s="10">
        <f t="shared" si="27"/>
        <v>132.46630365592657</v>
      </c>
      <c r="Y286"/>
      <c r="AA286" s="8">
        <v>66.627399999999994</v>
      </c>
      <c r="AB286" s="11">
        <f t="shared" si="28"/>
        <v>112.26763942199156</v>
      </c>
      <c r="AC286" s="8">
        <v>41.041600000000003</v>
      </c>
      <c r="AD286" s="11">
        <f t="shared" si="29"/>
        <v>69.155385773744868</v>
      </c>
      <c r="AF286"/>
      <c r="AG286" s="3"/>
      <c r="AH286" s="3"/>
      <c r="AM286"/>
    </row>
    <row r="287" spans="2:39" x14ac:dyDescent="0.2">
      <c r="B287" s="5">
        <v>32.313699999999997</v>
      </c>
      <c r="C287" s="5">
        <v>84.183800000000005</v>
      </c>
      <c r="E287" s="5">
        <v>155.29650000000001</v>
      </c>
      <c r="F287" s="8">
        <v>93.840599999999995</v>
      </c>
      <c r="H287" s="8">
        <v>43.3553</v>
      </c>
      <c r="I287" s="8">
        <v>172.95330000000001</v>
      </c>
      <c r="K287" s="10"/>
      <c r="M287" s="5">
        <v>32.313699999999997</v>
      </c>
      <c r="N287" s="10">
        <f t="shared" si="24"/>
        <v>44.437439945502859</v>
      </c>
      <c r="O287" s="5">
        <v>84.183800000000005</v>
      </c>
      <c r="P287" s="10">
        <f t="shared" si="25"/>
        <v>115.76862311911739</v>
      </c>
      <c r="S287"/>
      <c r="T287" s="5">
        <v>155.29650000000001</v>
      </c>
      <c r="U287" s="10">
        <f t="shared" si="26"/>
        <v>235.75667168971108</v>
      </c>
      <c r="V287" s="8">
        <v>93.840599999999995</v>
      </c>
      <c r="W287" s="10">
        <f t="shared" si="27"/>
        <v>129.04854680677099</v>
      </c>
      <c r="Y287"/>
      <c r="AA287" s="8">
        <v>43.3553</v>
      </c>
      <c r="AB287" s="11">
        <f t="shared" si="28"/>
        <v>73.053986609597104</v>
      </c>
      <c r="AC287" s="8">
        <v>172.95330000000001</v>
      </c>
      <c r="AD287" s="11">
        <f t="shared" si="29"/>
        <v>291.42753163478591</v>
      </c>
      <c r="AF287"/>
      <c r="AG287" s="3"/>
      <c r="AH287" s="3"/>
      <c r="AM287"/>
    </row>
    <row r="288" spans="2:39" x14ac:dyDescent="0.2">
      <c r="B288" s="5">
        <v>60.041600000000003</v>
      </c>
      <c r="C288" s="5">
        <v>218.65180000000001</v>
      </c>
      <c r="E288" s="5">
        <v>77.941100000000006</v>
      </c>
      <c r="F288" s="8">
        <v>81.426400000000001</v>
      </c>
      <c r="H288" s="8">
        <v>31.384799999999998</v>
      </c>
      <c r="I288" s="8">
        <v>41.213200000000001</v>
      </c>
      <c r="K288" s="10"/>
      <c r="M288" s="5">
        <v>60.041600000000003</v>
      </c>
      <c r="N288" s="10">
        <f t="shared" si="24"/>
        <v>82.568538862213387</v>
      </c>
      <c r="O288" s="5">
        <v>218.65180000000001</v>
      </c>
      <c r="P288" s="10">
        <f t="shared" si="25"/>
        <v>300.68751741447443</v>
      </c>
      <c r="S288"/>
      <c r="T288" s="5">
        <v>77.941100000000006</v>
      </c>
      <c r="U288" s="10">
        <f t="shared" si="26"/>
        <v>118.32291341939414</v>
      </c>
      <c r="V288" s="8">
        <v>81.426400000000001</v>
      </c>
      <c r="W288" s="10">
        <f t="shared" si="27"/>
        <v>111.97667738384939</v>
      </c>
      <c r="Y288"/>
      <c r="AA288" s="8">
        <v>31.384799999999998</v>
      </c>
      <c r="AB288" s="11">
        <f t="shared" si="28"/>
        <v>52.883609592019511</v>
      </c>
      <c r="AC288" s="8">
        <v>41.213200000000001</v>
      </c>
      <c r="AD288" s="11">
        <f t="shared" si="29"/>
        <v>69.444532985324685</v>
      </c>
      <c r="AF288"/>
      <c r="AG288" s="3"/>
      <c r="AH288" s="3"/>
      <c r="AM288"/>
    </row>
    <row r="289" spans="1:39" x14ac:dyDescent="0.2">
      <c r="B289" s="5">
        <v>20.485299999999999</v>
      </c>
      <c r="C289" s="5">
        <v>56.5563</v>
      </c>
      <c r="E289" s="5">
        <v>91.154300000000006</v>
      </c>
      <c r="F289" s="8">
        <v>54.627400000000002</v>
      </c>
      <c r="H289" s="8">
        <v>22.142099999999999</v>
      </c>
      <c r="I289" s="8">
        <v>102.7401</v>
      </c>
      <c r="K289" s="10"/>
      <c r="M289" s="5">
        <v>20.485299999999999</v>
      </c>
      <c r="N289" s="10">
        <f t="shared" si="24"/>
        <v>28.171156150970322</v>
      </c>
      <c r="O289" s="5">
        <v>56.5563</v>
      </c>
      <c r="P289" s="10">
        <f t="shared" si="25"/>
        <v>77.775593162957009</v>
      </c>
      <c r="S289"/>
      <c r="T289" s="5">
        <v>91.154300000000006</v>
      </c>
      <c r="U289" s="10">
        <f t="shared" si="26"/>
        <v>138.38196210607086</v>
      </c>
      <c r="V289" s="8">
        <v>54.627400000000002</v>
      </c>
      <c r="W289" s="10">
        <f t="shared" si="27"/>
        <v>75.122991389997523</v>
      </c>
      <c r="Y289"/>
      <c r="AA289" s="8">
        <v>22.142099999999999</v>
      </c>
      <c r="AB289" s="11">
        <f t="shared" si="28"/>
        <v>37.309594834042443</v>
      </c>
      <c r="AC289" s="8">
        <v>102.7401</v>
      </c>
      <c r="AD289" s="11">
        <f t="shared" si="29"/>
        <v>173.11779389529465</v>
      </c>
      <c r="AF289"/>
      <c r="AG289" s="3"/>
      <c r="AH289" s="3"/>
      <c r="AM289"/>
    </row>
    <row r="290" spans="1:39" x14ac:dyDescent="0.2">
      <c r="B290" s="5">
        <v>84.012200000000007</v>
      </c>
      <c r="C290" s="5">
        <v>19.727900000000002</v>
      </c>
      <c r="E290" s="5">
        <v>31.384799999999998</v>
      </c>
      <c r="F290" s="8">
        <v>70.455799999999996</v>
      </c>
      <c r="H290" s="8">
        <v>105.3553</v>
      </c>
      <c r="I290" s="8">
        <v>24.384799999999998</v>
      </c>
      <c r="K290" s="10"/>
      <c r="M290" s="5">
        <v>84.012200000000007</v>
      </c>
      <c r="N290" s="10">
        <f t="shared" si="24"/>
        <v>115.53264071244011</v>
      </c>
      <c r="O290" s="5">
        <v>19.727900000000002</v>
      </c>
      <c r="P290" s="10">
        <f t="shared" si="25"/>
        <v>27.129588115903967</v>
      </c>
      <c r="S290"/>
      <c r="T290" s="5">
        <v>31.384799999999998</v>
      </c>
      <c r="U290" s="10">
        <f t="shared" si="26"/>
        <v>47.645478099295502</v>
      </c>
      <c r="V290" s="8">
        <v>70.455799999999996</v>
      </c>
      <c r="W290" s="10">
        <f t="shared" si="27"/>
        <v>96.890030584933342</v>
      </c>
      <c r="Y290"/>
      <c r="AA290" s="8">
        <v>105.3553</v>
      </c>
      <c r="AB290" s="11">
        <f t="shared" si="28"/>
        <v>177.52442435988419</v>
      </c>
      <c r="AC290" s="8">
        <v>24.384799999999998</v>
      </c>
      <c r="AD290" s="11">
        <f t="shared" si="29"/>
        <v>41.088560168600004</v>
      </c>
      <c r="AF290"/>
      <c r="AG290" s="3"/>
      <c r="AH290" s="3"/>
      <c r="AM290"/>
    </row>
    <row r="291" spans="1:39" x14ac:dyDescent="0.2">
      <c r="B291" s="5">
        <v>44.142099999999999</v>
      </c>
      <c r="C291" s="5">
        <v>46.6569</v>
      </c>
      <c r="E291" s="5">
        <v>40.798999999999999</v>
      </c>
      <c r="F291" s="8">
        <v>60.627400000000002</v>
      </c>
      <c r="H291" s="8">
        <v>27.6569</v>
      </c>
      <c r="I291" s="8">
        <v>36.142099999999999</v>
      </c>
      <c r="K291" s="10"/>
      <c r="M291" s="5">
        <v>44.142099999999999</v>
      </c>
      <c r="N291" s="10">
        <f t="shared" si="24"/>
        <v>60.7037237400354</v>
      </c>
      <c r="O291" s="5">
        <v>46.6569</v>
      </c>
      <c r="P291" s="10">
        <f t="shared" si="25"/>
        <v>64.162048660268951</v>
      </c>
      <c r="S291"/>
      <c r="T291" s="5">
        <v>40.798999999999999</v>
      </c>
      <c r="U291" s="10">
        <f t="shared" si="26"/>
        <v>61.937239076659957</v>
      </c>
      <c r="V291" s="8">
        <v>60.627400000000002</v>
      </c>
      <c r="W291" s="10">
        <f t="shared" si="27"/>
        <v>83.374124490602441</v>
      </c>
      <c r="Y291"/>
      <c r="AA291" s="8">
        <v>27.6569</v>
      </c>
      <c r="AB291" s="11">
        <f t="shared" si="28"/>
        <v>46.602071771224431</v>
      </c>
      <c r="AC291" s="8">
        <v>36.142099999999999</v>
      </c>
      <c r="AD291" s="11">
        <f t="shared" si="29"/>
        <v>60.899693680881462</v>
      </c>
      <c r="AF291"/>
      <c r="AG291" s="3"/>
      <c r="AH291" s="3"/>
      <c r="AM291"/>
    </row>
    <row r="292" spans="1:39" x14ac:dyDescent="0.2">
      <c r="B292" s="5">
        <v>60.627400000000002</v>
      </c>
      <c r="C292" s="5">
        <v>47.5563</v>
      </c>
      <c r="E292" s="5">
        <v>74.941100000000006</v>
      </c>
      <c r="F292" s="8">
        <v>56.041600000000003</v>
      </c>
      <c r="H292" s="8">
        <v>47.213200000000001</v>
      </c>
      <c r="I292" s="8">
        <v>36.727899999999998</v>
      </c>
      <c r="K292" s="10"/>
      <c r="M292" s="5">
        <v>60.627400000000002</v>
      </c>
      <c r="N292" s="10">
        <f t="shared" si="24"/>
        <v>83.374124490602441</v>
      </c>
      <c r="O292" s="5">
        <v>47.5563</v>
      </c>
      <c r="P292" s="10">
        <f t="shared" si="25"/>
        <v>65.398893512049611</v>
      </c>
      <c r="S292"/>
      <c r="T292" s="5">
        <v>74.941100000000006</v>
      </c>
      <c r="U292" s="10">
        <f t="shared" si="26"/>
        <v>113.76859303825783</v>
      </c>
      <c r="V292" s="8">
        <v>56.041600000000003</v>
      </c>
      <c r="W292" s="10">
        <f t="shared" si="27"/>
        <v>77.067783461810109</v>
      </c>
      <c r="Y292"/>
      <c r="AA292" s="8">
        <v>47.213200000000001</v>
      </c>
      <c r="AB292" s="11">
        <f t="shared" si="28"/>
        <v>79.55457534825571</v>
      </c>
      <c r="AC292" s="8">
        <v>36.727899999999998</v>
      </c>
      <c r="AD292" s="11">
        <f t="shared" si="29"/>
        <v>61.886770816915615</v>
      </c>
      <c r="AF292"/>
      <c r="AG292" s="3"/>
      <c r="AH292" s="3"/>
      <c r="AM292"/>
    </row>
    <row r="293" spans="1:39" x14ac:dyDescent="0.2">
      <c r="B293" s="5">
        <v>98.668999999999997</v>
      </c>
      <c r="C293" s="5">
        <v>80.284300000000002</v>
      </c>
      <c r="E293" s="5">
        <v>20.485299999999999</v>
      </c>
      <c r="F293" s="8">
        <v>66.012200000000007</v>
      </c>
      <c r="H293" s="8">
        <v>22.6569</v>
      </c>
      <c r="I293" s="8">
        <v>73.627399999999994</v>
      </c>
      <c r="K293" s="10"/>
      <c r="M293" s="5">
        <v>98.668999999999997</v>
      </c>
      <c r="N293" s="10">
        <f t="shared" si="24"/>
        <v>135.68850865059778</v>
      </c>
      <c r="O293" s="5">
        <v>80.284300000000002</v>
      </c>
      <c r="P293" s="10">
        <f t="shared" si="25"/>
        <v>110.40607419814926</v>
      </c>
      <c r="S293"/>
      <c r="T293" s="5">
        <v>20.485299999999999</v>
      </c>
      <c r="U293" s="10">
        <f t="shared" si="26"/>
        <v>31.098873101230474</v>
      </c>
      <c r="V293" s="8">
        <v>66.012200000000007</v>
      </c>
      <c r="W293" s="10">
        <f t="shared" si="27"/>
        <v>90.779241410625346</v>
      </c>
      <c r="Y293"/>
      <c r="AA293" s="8">
        <v>22.6569</v>
      </c>
      <c r="AB293" s="11">
        <f t="shared" si="28"/>
        <v>38.177036468781921</v>
      </c>
      <c r="AC293" s="8">
        <v>73.627399999999994</v>
      </c>
      <c r="AD293" s="11">
        <f t="shared" si="29"/>
        <v>124.06268884541105</v>
      </c>
      <c r="AF293"/>
      <c r="AG293" s="3"/>
      <c r="AH293" s="3"/>
      <c r="AM293"/>
    </row>
    <row r="294" spans="1:39" x14ac:dyDescent="0.2">
      <c r="B294" s="5">
        <v>65.183800000000005</v>
      </c>
      <c r="C294" s="5">
        <v>78.526899999999998</v>
      </c>
      <c r="E294" s="5">
        <v>34.313699999999997</v>
      </c>
      <c r="F294" s="8">
        <v>62.698500000000003</v>
      </c>
      <c r="H294" s="8">
        <v>196.61019999999999</v>
      </c>
      <c r="I294" s="8">
        <v>79.698499999999996</v>
      </c>
      <c r="K294" s="10"/>
      <c r="M294" s="5">
        <v>65.183800000000005</v>
      </c>
      <c r="N294" s="10">
        <f t="shared" si="24"/>
        <v>89.640034967201828</v>
      </c>
      <c r="O294" s="5">
        <v>78.526899999999998</v>
      </c>
      <c r="P294" s="10">
        <f t="shared" si="25"/>
        <v>107.98931731298207</v>
      </c>
      <c r="S294"/>
      <c r="T294" s="5">
        <v>34.313699999999997</v>
      </c>
      <c r="U294" s="10">
        <f t="shared" si="26"/>
        <v>52.091861087398868</v>
      </c>
      <c r="V294" s="8">
        <v>62.698500000000003</v>
      </c>
      <c r="W294" s="10">
        <f t="shared" si="27"/>
        <v>86.222278118046262</v>
      </c>
      <c r="Y294"/>
      <c r="AA294" s="8">
        <v>196.61019999999999</v>
      </c>
      <c r="AB294" s="11">
        <f t="shared" si="28"/>
        <v>331.28957516405626</v>
      </c>
      <c r="AC294" s="8">
        <v>79.698499999999996</v>
      </c>
      <c r="AD294" s="11">
        <f t="shared" si="29"/>
        <v>134.29253521034281</v>
      </c>
      <c r="AF294"/>
      <c r="AG294" s="3"/>
      <c r="AH294" s="3"/>
      <c r="AM294"/>
    </row>
    <row r="295" spans="1:39" x14ac:dyDescent="0.2">
      <c r="B295" s="5">
        <v>75.911699999999996</v>
      </c>
      <c r="C295" s="5">
        <v>96.012200000000007</v>
      </c>
      <c r="E295" s="5">
        <v>34.213200000000001</v>
      </c>
      <c r="F295" s="8">
        <v>35.727899999999998</v>
      </c>
      <c r="H295" s="8">
        <v>15.8284</v>
      </c>
      <c r="I295" s="8">
        <v>151.61019999999999</v>
      </c>
      <c r="K295" s="10"/>
      <c r="M295" s="5">
        <v>75.911699999999996</v>
      </c>
      <c r="N295" s="10">
        <f t="shared" si="24"/>
        <v>104.39292343219839</v>
      </c>
      <c r="O295" s="5">
        <v>96.012200000000007</v>
      </c>
      <c r="P295" s="10">
        <f t="shared" si="25"/>
        <v>132.03490691364993</v>
      </c>
      <c r="S295"/>
      <c r="T295" s="5">
        <v>34.213200000000001</v>
      </c>
      <c r="U295" s="10">
        <f t="shared" si="26"/>
        <v>51.939291354630811</v>
      </c>
      <c r="V295" s="8">
        <v>35.727899999999998</v>
      </c>
      <c r="W295" s="10">
        <f t="shared" si="27"/>
        <v>49.132609717517077</v>
      </c>
      <c r="Y295"/>
      <c r="AA295" s="8">
        <v>15.8284</v>
      </c>
      <c r="AB295" s="11">
        <f t="shared" si="28"/>
        <v>26.670965756236193</v>
      </c>
      <c r="AC295" s="8">
        <v>151.61019999999999</v>
      </c>
      <c r="AD295" s="11">
        <f t="shared" si="29"/>
        <v>255.46425744207374</v>
      </c>
      <c r="AF295"/>
      <c r="AG295" s="3"/>
      <c r="AH295" s="3"/>
      <c r="AM295"/>
    </row>
    <row r="296" spans="1:39" x14ac:dyDescent="0.2">
      <c r="B296" s="5">
        <v>58.455800000000004</v>
      </c>
      <c r="C296" s="5">
        <v>87.012200000000007</v>
      </c>
      <c r="E296" s="5">
        <v>160.8528</v>
      </c>
      <c r="F296" s="8">
        <v>144.43860000000001</v>
      </c>
      <c r="H296" s="8">
        <v>20.142099999999999</v>
      </c>
      <c r="I296" s="8">
        <v>59.597999999999999</v>
      </c>
      <c r="K296" s="10"/>
      <c r="M296" s="5">
        <v>58.455800000000004</v>
      </c>
      <c r="N296" s="10">
        <f t="shared" si="24"/>
        <v>80.387764383723521</v>
      </c>
      <c r="O296" s="5">
        <v>87.012200000000007</v>
      </c>
      <c r="P296" s="10">
        <f t="shared" si="25"/>
        <v>119.65820726274256</v>
      </c>
      <c r="S296"/>
      <c r="T296" s="5">
        <v>160.8528</v>
      </c>
      <c r="U296" s="10">
        <f t="shared" si="26"/>
        <v>244.19172846761361</v>
      </c>
      <c r="V296" s="8">
        <v>144.43860000000001</v>
      </c>
      <c r="W296" s="10">
        <f t="shared" si="27"/>
        <v>198.63035224417229</v>
      </c>
      <c r="Y296"/>
      <c r="AA296" s="8">
        <v>20.142099999999999</v>
      </c>
      <c r="AB296" s="11">
        <f t="shared" si="28"/>
        <v>33.939580713065439</v>
      </c>
      <c r="AC296" s="8">
        <v>59.597999999999999</v>
      </c>
      <c r="AD296" s="11">
        <f t="shared" si="29"/>
        <v>100.4230507909937</v>
      </c>
      <c r="AF296"/>
      <c r="AG296" s="3"/>
      <c r="AH296" s="3"/>
      <c r="AM296"/>
    </row>
    <row r="297" spans="1:39" x14ac:dyDescent="0.2">
      <c r="B297" s="5">
        <v>21.727900000000002</v>
      </c>
      <c r="C297" s="5">
        <v>53.870100000000001</v>
      </c>
      <c r="E297" s="5">
        <v>61.112699999999997</v>
      </c>
      <c r="F297" s="8">
        <v>31.142099999999999</v>
      </c>
      <c r="H297" s="8">
        <v>92.911699999999996</v>
      </c>
      <c r="I297" s="8">
        <v>247.3503</v>
      </c>
      <c r="K297" s="10"/>
      <c r="M297" s="5">
        <v>21.727900000000002</v>
      </c>
      <c r="N297" s="10">
        <f t="shared" si="24"/>
        <v>29.879965816105607</v>
      </c>
      <c r="O297" s="5">
        <v>53.870100000000001</v>
      </c>
      <c r="P297" s="10">
        <f t="shared" si="25"/>
        <v>74.081560873816173</v>
      </c>
      <c r="S297"/>
      <c r="T297" s="5">
        <v>61.112699999999997</v>
      </c>
      <c r="U297" s="10">
        <f t="shared" si="26"/>
        <v>92.775605052089432</v>
      </c>
      <c r="V297" s="8">
        <v>31.142099999999999</v>
      </c>
      <c r="W297" s="10">
        <f t="shared" si="27"/>
        <v>42.826268688724738</v>
      </c>
      <c r="Y297"/>
      <c r="AA297" s="8">
        <v>92.911699999999996</v>
      </c>
      <c r="AB297" s="11">
        <f t="shared" si="28"/>
        <v>156.55687050198947</v>
      </c>
      <c r="AC297" s="8">
        <v>247.3503</v>
      </c>
      <c r="AD297" s="11">
        <f t="shared" si="29"/>
        <v>416.78700191394887</v>
      </c>
      <c r="AF297"/>
      <c r="AG297" s="3"/>
      <c r="AH297" s="3"/>
      <c r="AM297"/>
    </row>
    <row r="298" spans="1:39" x14ac:dyDescent="0.2">
      <c r="B298" s="5">
        <v>232.6224</v>
      </c>
      <c r="C298" s="5">
        <v>23.6569</v>
      </c>
      <c r="E298" s="5">
        <v>94.254800000000003</v>
      </c>
      <c r="F298" s="8">
        <v>58.213200000000001</v>
      </c>
      <c r="H298" s="8">
        <v>11.485300000000001</v>
      </c>
      <c r="I298" s="8">
        <v>82.3553</v>
      </c>
      <c r="K298" s="10"/>
      <c r="M298" s="5">
        <v>232.6224</v>
      </c>
      <c r="N298" s="10">
        <f t="shared" si="24"/>
        <v>319.89973076369296</v>
      </c>
      <c r="O298" s="5">
        <v>23.6569</v>
      </c>
      <c r="P298" s="10">
        <f t="shared" si="25"/>
        <v>32.532705107950086</v>
      </c>
      <c r="S298"/>
      <c r="T298" s="5">
        <v>94.254800000000003</v>
      </c>
      <c r="U298" s="10">
        <f t="shared" si="26"/>
        <v>143.08885221997519</v>
      </c>
      <c r="V298" s="8">
        <v>58.213200000000001</v>
      </c>
      <c r="W298" s="10">
        <f t="shared" si="27"/>
        <v>80.054143568689057</v>
      </c>
      <c r="Y298"/>
      <c r="AA298" s="8">
        <v>11.485300000000001</v>
      </c>
      <c r="AB298" s="11">
        <f t="shared" si="28"/>
        <v>19.352811591828583</v>
      </c>
      <c r="AC298" s="8">
        <v>82.3553</v>
      </c>
      <c r="AD298" s="11">
        <f t="shared" si="29"/>
        <v>138.76926196864866</v>
      </c>
      <c r="AF298"/>
      <c r="AG298" s="3"/>
      <c r="AH298" s="3"/>
      <c r="AM298"/>
    </row>
    <row r="299" spans="1:39" x14ac:dyDescent="0.2">
      <c r="B299" s="5">
        <v>47.112699999999997</v>
      </c>
      <c r="C299" s="5">
        <v>38.870100000000001</v>
      </c>
      <c r="E299" s="5">
        <v>43.284300000000002</v>
      </c>
      <c r="F299" s="8">
        <v>60.455800000000004</v>
      </c>
      <c r="H299" s="8">
        <v>26.8995</v>
      </c>
      <c r="I299" s="8">
        <v>65.970600000000005</v>
      </c>
      <c r="K299" s="10"/>
      <c r="M299" s="5">
        <v>47.112699999999997</v>
      </c>
      <c r="N299" s="10">
        <f t="shared" si="24"/>
        <v>64.788859738144893</v>
      </c>
      <c r="O299" s="5">
        <v>38.870100000000001</v>
      </c>
      <c r="P299" s="10">
        <f t="shared" si="25"/>
        <v>53.453728122303879</v>
      </c>
      <c r="S299"/>
      <c r="T299" s="5">
        <v>43.284300000000002</v>
      </c>
      <c r="U299" s="10">
        <f t="shared" si="26"/>
        <v>65.710189891072631</v>
      </c>
      <c r="V299" s="8">
        <v>60.455800000000004</v>
      </c>
      <c r="W299" s="10">
        <f t="shared" si="27"/>
        <v>83.138142083925146</v>
      </c>
      <c r="Y299"/>
      <c r="AA299" s="8">
        <v>26.8995</v>
      </c>
      <c r="AB299" s="11">
        <f t="shared" si="28"/>
        <v>45.325847423610441</v>
      </c>
      <c r="AC299" s="8">
        <v>65.970600000000005</v>
      </c>
      <c r="AD299" s="11">
        <f t="shared" si="29"/>
        <v>111.16092678466272</v>
      </c>
      <c r="AF299"/>
      <c r="AG299" s="3"/>
      <c r="AH299" s="3"/>
      <c r="AM299"/>
    </row>
    <row r="300" spans="1:39" x14ac:dyDescent="0.2">
      <c r="B300" s="5">
        <v>82.041600000000003</v>
      </c>
      <c r="C300" s="5">
        <v>200.68119999999999</v>
      </c>
      <c r="E300" s="5">
        <v>20.142099999999999</v>
      </c>
      <c r="F300" s="8">
        <v>49.698500000000003</v>
      </c>
      <c r="H300" s="8">
        <v>33.485300000000002</v>
      </c>
      <c r="I300" s="8">
        <v>49.284300000000002</v>
      </c>
      <c r="K300" s="10"/>
      <c r="M300" s="5">
        <v>82.041600000000003</v>
      </c>
      <c r="N300" s="10">
        <f t="shared" si="24"/>
        <v>112.82269356443142</v>
      </c>
      <c r="O300" s="5">
        <v>200.68119999999999</v>
      </c>
      <c r="P300" s="10">
        <f t="shared" si="25"/>
        <v>275.97454866485265</v>
      </c>
      <c r="S300"/>
      <c r="T300" s="5">
        <v>20.142099999999999</v>
      </c>
      <c r="U300" s="10">
        <f t="shared" si="26"/>
        <v>30.57785884962848</v>
      </c>
      <c r="V300" s="8">
        <v>49.698500000000003</v>
      </c>
      <c r="W300" s="10">
        <f t="shared" si="27"/>
        <v>68.3448230667356</v>
      </c>
      <c r="Y300"/>
      <c r="AA300" s="8">
        <v>33.485300000000002</v>
      </c>
      <c r="AB300" s="11">
        <f t="shared" si="28"/>
        <v>56.422966922575611</v>
      </c>
      <c r="AC300" s="8">
        <v>49.284300000000002</v>
      </c>
      <c r="AD300" s="11">
        <f t="shared" si="29"/>
        <v>83.044393471233434</v>
      </c>
      <c r="AF300"/>
      <c r="AG300" s="3"/>
      <c r="AH300" s="3"/>
      <c r="AM300"/>
    </row>
    <row r="301" spans="1:39" x14ac:dyDescent="0.2">
      <c r="B301" s="5">
        <v>95.840599999999995</v>
      </c>
      <c r="C301" s="5">
        <v>65.698499999999996</v>
      </c>
      <c r="E301" s="5">
        <v>26.6569</v>
      </c>
      <c r="F301" s="8">
        <v>176.066</v>
      </c>
      <c r="H301" s="8">
        <v>43.041600000000003</v>
      </c>
      <c r="I301" s="8">
        <v>20.485299999999999</v>
      </c>
      <c r="K301" s="10"/>
      <c r="M301" s="5">
        <v>95.840599999999995</v>
      </c>
      <c r="N301" s="10">
        <f t="shared" si="24"/>
        <v>131.79892450697264</v>
      </c>
      <c r="O301" s="5">
        <v>65.698499999999996</v>
      </c>
      <c r="P301" s="10">
        <f t="shared" si="25"/>
        <v>90.347844668348714</v>
      </c>
      <c r="S301"/>
      <c r="T301" s="5">
        <v>26.6569</v>
      </c>
      <c r="U301" s="10">
        <f t="shared" si="26"/>
        <v>40.468020989304073</v>
      </c>
      <c r="V301" s="8">
        <v>176.066</v>
      </c>
      <c r="W301" s="10">
        <f t="shared" si="27"/>
        <v>242.12400008185094</v>
      </c>
      <c r="Y301"/>
      <c r="AA301" s="8">
        <v>43.041600000000003</v>
      </c>
      <c r="AB301" s="11">
        <f t="shared" si="28"/>
        <v>72.525399894721872</v>
      </c>
      <c r="AC301" s="8">
        <v>20.485299999999999</v>
      </c>
      <c r="AD301" s="11">
        <f t="shared" si="29"/>
        <v>34.517875136225094</v>
      </c>
      <c r="AF301"/>
      <c r="AG301" s="3"/>
      <c r="AH301" s="3"/>
      <c r="AM301"/>
    </row>
    <row r="302" spans="1:39" x14ac:dyDescent="0.2">
      <c r="B302" s="5">
        <v>31.5563</v>
      </c>
      <c r="C302" s="5">
        <v>90.325900000000004</v>
      </c>
      <c r="E302" s="5">
        <v>194.68119999999999</v>
      </c>
      <c r="F302" s="8">
        <v>113.18380000000001</v>
      </c>
      <c r="H302" s="8">
        <v>51.3553</v>
      </c>
      <c r="I302" s="8">
        <v>141.9949</v>
      </c>
      <c r="K302" s="10"/>
      <c r="M302" s="5">
        <v>31.5563</v>
      </c>
      <c r="N302" s="10">
        <f t="shared" si="24"/>
        <v>43.395871910436497</v>
      </c>
      <c r="O302" s="5">
        <v>90.325900000000004</v>
      </c>
      <c r="P302" s="10">
        <f t="shared" si="25"/>
        <v>124.21517055532165</v>
      </c>
      <c r="S302"/>
      <c r="T302" s="5">
        <v>194.68119999999999</v>
      </c>
      <c r="U302" s="10">
        <f t="shared" si="26"/>
        <v>295.54685232802399</v>
      </c>
      <c r="V302" s="8">
        <v>113.18380000000001</v>
      </c>
      <c r="W302" s="10">
        <f t="shared" si="27"/>
        <v>155.64909977204118</v>
      </c>
      <c r="Y302"/>
      <c r="AA302" s="8">
        <v>51.3553</v>
      </c>
      <c r="AB302" s="11">
        <f t="shared" si="28"/>
        <v>86.534043093505119</v>
      </c>
      <c r="AC302" s="8">
        <v>141.9949</v>
      </c>
      <c r="AD302" s="11">
        <f t="shared" si="29"/>
        <v>239.26240905335868</v>
      </c>
      <c r="AF302"/>
      <c r="AG302" s="3"/>
      <c r="AH302" s="3"/>
      <c r="AM302"/>
    </row>
    <row r="303" spans="1:39" x14ac:dyDescent="0.2">
      <c r="A303" s="10" t="s">
        <v>3</v>
      </c>
      <c r="B303" s="4">
        <v>108.39700000000001</v>
      </c>
      <c r="C303" s="4">
        <v>82.325900000000004</v>
      </c>
      <c r="D303" t="s">
        <v>3</v>
      </c>
      <c r="E303" s="4">
        <v>225.4802</v>
      </c>
      <c r="F303" s="7">
        <v>136.39699999999999</v>
      </c>
      <c r="G303" t="s">
        <v>1</v>
      </c>
      <c r="H303" s="7">
        <v>266.03660000000002</v>
      </c>
      <c r="I303" s="7">
        <v>93.597999999999999</v>
      </c>
      <c r="K303" s="10" t="s">
        <v>14</v>
      </c>
      <c r="L303" s="3">
        <f>AVERAGE(M303:M602)</f>
        <v>180.86945966666656</v>
      </c>
      <c r="M303" s="4">
        <v>108.39700000000001</v>
      </c>
      <c r="N303" s="10">
        <f>M303/$L$303*100</f>
        <v>59.931068628042738</v>
      </c>
      <c r="O303" s="4">
        <v>82.325900000000004</v>
      </c>
      <c r="P303" s="10">
        <f>O303/$L$303*100</f>
        <v>45.516750120071436</v>
      </c>
      <c r="Q303" s="13" t="s">
        <v>1</v>
      </c>
      <c r="R303" s="13" t="s">
        <v>15</v>
      </c>
      <c r="S303" s="3">
        <f>AVERAGE(T303:T602)</f>
        <v>169.97425733333324</v>
      </c>
      <c r="T303" s="4">
        <v>225.4802</v>
      </c>
      <c r="U303" s="10">
        <f>T303/$S$303*100</f>
        <v>132.65549944884603</v>
      </c>
      <c r="V303" s="7">
        <v>136.39699999999999</v>
      </c>
      <c r="W303" s="10">
        <f>V303/S$303*100</f>
        <v>80.245680810662094</v>
      </c>
      <c r="X303" s="13" t="s">
        <v>1</v>
      </c>
      <c r="Y303" s="13" t="s">
        <v>16</v>
      </c>
      <c r="Z303" s="3">
        <f>AVERAGE(AA303:AA602)</f>
        <v>167.52157466666679</v>
      </c>
      <c r="AA303" s="7">
        <v>266.03660000000002</v>
      </c>
      <c r="AB303" s="11">
        <f>AA303/$Z$303*100</f>
        <v>158.8073658747285</v>
      </c>
      <c r="AC303" s="7">
        <v>93.597999999999999</v>
      </c>
      <c r="AD303" s="11">
        <f>AC303/Z$303*100</f>
        <v>55.87220642251043</v>
      </c>
      <c r="AF303"/>
      <c r="AG303"/>
      <c r="AH303"/>
      <c r="AM303"/>
    </row>
    <row r="304" spans="1:39" x14ac:dyDescent="0.2">
      <c r="B304" s="4">
        <v>189.89439999999999</v>
      </c>
      <c r="C304" s="4">
        <v>100.15430000000001</v>
      </c>
      <c r="E304" s="4">
        <v>139.46799999999999</v>
      </c>
      <c r="F304" s="7">
        <v>101.468</v>
      </c>
      <c r="H304" s="7">
        <v>358.50459999999998</v>
      </c>
      <c r="I304" s="7">
        <v>342.46300000000002</v>
      </c>
      <c r="K304" s="10" t="s">
        <v>18</v>
      </c>
      <c r="L304">
        <f>AVERAGE(N303:N602)</f>
        <v>100.00000000000013</v>
      </c>
      <c r="M304" s="4">
        <v>189.89439999999999</v>
      </c>
      <c r="N304" s="10">
        <f t="shared" ref="N304:N367" si="30">M304/$L$303*100</f>
        <v>104.98975357695322</v>
      </c>
      <c r="O304" s="4">
        <v>100.15430000000001</v>
      </c>
      <c r="P304" s="10">
        <f t="shared" ref="P304:P367" si="31">O304/$L$303*100</f>
        <v>55.37380394931207</v>
      </c>
      <c r="R304" s="13" t="s">
        <v>19</v>
      </c>
      <c r="S304" s="10">
        <f>AVERAGE(U303:U602)</f>
        <v>100.0000000000001</v>
      </c>
      <c r="T304" s="4">
        <v>139.46799999999999</v>
      </c>
      <c r="U304" s="10">
        <f t="shared" ref="U304:U367" si="32">T304/$S$303*100</f>
        <v>82.052424989562965</v>
      </c>
      <c r="V304" s="7">
        <v>101.468</v>
      </c>
      <c r="W304" s="10">
        <f t="shared" ref="W304:W367" si="33">V304/S$303*100</f>
        <v>59.696098451551435</v>
      </c>
      <c r="Y304" s="13" t="s">
        <v>20</v>
      </c>
      <c r="Z304" s="11">
        <f>AVERAGE(AB303:AB602)</f>
        <v>99.999999999999957</v>
      </c>
      <c r="AA304" s="7">
        <v>358.50459999999998</v>
      </c>
      <c r="AB304" s="12">
        <f t="shared" ref="AB304:AB367" si="34">AA304/$Z$303*100</f>
        <v>214.0050323150017</v>
      </c>
      <c r="AC304" s="7">
        <v>342.46300000000002</v>
      </c>
      <c r="AD304" s="11">
        <f t="shared" ref="AD304:AD367" si="35">AC304/Z$303*100</f>
        <v>204.42919109459808</v>
      </c>
      <c r="AF304"/>
      <c r="AG304"/>
      <c r="AH304"/>
      <c r="AM304"/>
    </row>
    <row r="305" spans="2:39" x14ac:dyDescent="0.2">
      <c r="B305" s="4">
        <v>133.66900000000001</v>
      </c>
      <c r="C305" s="4">
        <v>205.9949</v>
      </c>
      <c r="E305" s="4">
        <v>301.01929999999999</v>
      </c>
      <c r="F305" s="7">
        <v>56.698500000000003</v>
      </c>
      <c r="H305" s="7">
        <v>47.870100000000001</v>
      </c>
      <c r="I305" s="7">
        <v>168.61019999999999</v>
      </c>
      <c r="K305" s="10" t="s">
        <v>21</v>
      </c>
      <c r="L305">
        <f>AVERAGE(P303:P602)</f>
        <v>105.65391728722979</v>
      </c>
      <c r="M305" s="4">
        <v>133.66900000000001</v>
      </c>
      <c r="N305" s="10">
        <f t="shared" si="30"/>
        <v>73.90357678203128</v>
      </c>
      <c r="O305" s="4">
        <v>205.9949</v>
      </c>
      <c r="P305" s="10">
        <f t="shared" si="31"/>
        <v>113.89147752176537</v>
      </c>
      <c r="R305" s="13" t="s">
        <v>22</v>
      </c>
      <c r="S305" s="10">
        <f>AVERAGE(W303:W602)</f>
        <v>116.90709411973468</v>
      </c>
      <c r="T305" s="4">
        <v>301.01929999999999</v>
      </c>
      <c r="U305" s="10">
        <f t="shared" si="32"/>
        <v>177.09699381693832</v>
      </c>
      <c r="V305" s="7">
        <v>56.698500000000003</v>
      </c>
      <c r="W305" s="10">
        <f t="shared" si="33"/>
        <v>33.357110005669661</v>
      </c>
      <c r="Y305" s="13" t="s">
        <v>23</v>
      </c>
      <c r="Z305" s="11">
        <f>AVERAGE(AD303:AD602)</f>
        <v>100.8743247964215</v>
      </c>
      <c r="AA305" s="7">
        <v>47.870100000000001</v>
      </c>
      <c r="AB305" s="12">
        <f t="shared" si="34"/>
        <v>28.57548354309084</v>
      </c>
      <c r="AC305" s="7">
        <v>168.61019999999999</v>
      </c>
      <c r="AD305" s="11">
        <f t="shared" si="35"/>
        <v>100.64984186991994</v>
      </c>
      <c r="AF305"/>
      <c r="AG305"/>
      <c r="AH305"/>
      <c r="AM305"/>
    </row>
    <row r="306" spans="2:39" x14ac:dyDescent="0.2">
      <c r="B306" s="4">
        <v>205.4802</v>
      </c>
      <c r="C306" s="4">
        <v>1181.5260000000001</v>
      </c>
      <c r="E306" s="4">
        <v>64.041600000000003</v>
      </c>
      <c r="F306" s="7">
        <v>83.284300000000002</v>
      </c>
      <c r="H306" s="7">
        <v>345.32089999999999</v>
      </c>
      <c r="I306" s="7">
        <v>94.982799999999997</v>
      </c>
      <c r="K306" s="10"/>
      <c r="M306" s="4">
        <v>205.4802</v>
      </c>
      <c r="N306" s="10">
        <f t="shared" si="30"/>
        <v>113.60690764415939</v>
      </c>
      <c r="O306" s="4">
        <v>1181.5260000000001</v>
      </c>
      <c r="P306" s="10">
        <f t="shared" si="31"/>
        <v>653.24792929524631</v>
      </c>
      <c r="S306"/>
      <c r="T306" s="4">
        <v>64.041600000000003</v>
      </c>
      <c r="U306" s="10">
        <f t="shared" si="32"/>
        <v>37.677234779387362</v>
      </c>
      <c r="V306" s="7">
        <v>83.284300000000002</v>
      </c>
      <c r="W306" s="10">
        <f t="shared" si="33"/>
        <v>48.99818437604511</v>
      </c>
      <c r="Y306"/>
      <c r="Z306" s="11"/>
      <c r="AA306" s="7">
        <v>345.32089999999999</v>
      </c>
      <c r="AB306" s="12">
        <f t="shared" si="34"/>
        <v>206.13518031162076</v>
      </c>
      <c r="AC306" s="7">
        <v>94.982799999999997</v>
      </c>
      <c r="AD306" s="11">
        <f t="shared" si="35"/>
        <v>56.698846216671541</v>
      </c>
      <c r="AF306"/>
      <c r="AG306"/>
      <c r="AH306"/>
      <c r="AM306"/>
    </row>
    <row r="307" spans="2:39" x14ac:dyDescent="0.2">
      <c r="B307" s="4">
        <v>321.59289999999999</v>
      </c>
      <c r="C307" s="4">
        <v>99.698499999999996</v>
      </c>
      <c r="E307" s="4">
        <v>98.982799999999997</v>
      </c>
      <c r="F307" s="7">
        <v>195.45079999999999</v>
      </c>
      <c r="H307" s="7">
        <v>814.06809999999996</v>
      </c>
      <c r="I307" s="7">
        <v>128.87010000000001</v>
      </c>
      <c r="K307" s="10"/>
      <c r="M307" s="4">
        <v>321.59289999999999</v>
      </c>
      <c r="N307" s="10">
        <f t="shared" si="30"/>
        <v>177.80387058858901</v>
      </c>
      <c r="O307" s="4">
        <v>99.698499999999996</v>
      </c>
      <c r="P307" s="10">
        <f t="shared" si="31"/>
        <v>55.121798994556293</v>
      </c>
      <c r="S307"/>
      <c r="T307" s="4">
        <v>98.982799999999997</v>
      </c>
      <c r="U307" s="10">
        <f t="shared" si="32"/>
        <v>58.233994695965485</v>
      </c>
      <c r="V307" s="7">
        <v>195.45079999999999</v>
      </c>
      <c r="W307" s="10">
        <f t="shared" si="33"/>
        <v>114.98847123462066</v>
      </c>
      <c r="Y307"/>
      <c r="Z307" s="11"/>
      <c r="AA307" s="7">
        <v>814.06809999999996</v>
      </c>
      <c r="AB307" s="12">
        <f t="shared" si="34"/>
        <v>485.94821390607547</v>
      </c>
      <c r="AC307" s="7">
        <v>128.87010000000001</v>
      </c>
      <c r="AD307" s="11">
        <f t="shared" si="35"/>
        <v>76.92746457071263</v>
      </c>
      <c r="AF307"/>
      <c r="AG307"/>
      <c r="AH307"/>
      <c r="AM307"/>
    </row>
    <row r="308" spans="2:39" x14ac:dyDescent="0.2">
      <c r="B308" s="4">
        <v>85.3553</v>
      </c>
      <c r="C308" s="4">
        <v>106.9117</v>
      </c>
      <c r="E308" s="4">
        <v>119.01220000000001</v>
      </c>
      <c r="F308" s="7">
        <v>190.61019999999999</v>
      </c>
      <c r="H308" s="7">
        <v>143.22540000000001</v>
      </c>
      <c r="I308" s="7">
        <v>252.20820000000001</v>
      </c>
      <c r="K308" s="10"/>
      <c r="M308" s="4">
        <v>85.3553</v>
      </c>
      <c r="N308" s="10">
        <f t="shared" si="30"/>
        <v>47.191659751350826</v>
      </c>
      <c r="O308" s="4">
        <v>106.9117</v>
      </c>
      <c r="P308" s="10">
        <f t="shared" si="31"/>
        <v>59.109868629581221</v>
      </c>
      <c r="S308"/>
      <c r="T308" s="4">
        <v>119.01220000000001</v>
      </c>
      <c r="U308" s="10">
        <f t="shared" si="32"/>
        <v>70.017779084398342</v>
      </c>
      <c r="V308" s="7">
        <v>190.61019999999999</v>
      </c>
      <c r="W308" s="10">
        <f t="shared" si="33"/>
        <v>112.14062822830755</v>
      </c>
      <c r="Y308"/>
      <c r="Z308" s="11"/>
      <c r="AA308" s="7">
        <v>143.22540000000001</v>
      </c>
      <c r="AB308" s="12">
        <f t="shared" si="34"/>
        <v>85.496689178685699</v>
      </c>
      <c r="AC308" s="7">
        <v>252.20820000000001</v>
      </c>
      <c r="AD308" s="11">
        <f t="shared" si="35"/>
        <v>150.55266791864989</v>
      </c>
      <c r="AF308"/>
      <c r="AG308"/>
      <c r="AH308"/>
      <c r="AM308"/>
    </row>
    <row r="309" spans="2:39" x14ac:dyDescent="0.2">
      <c r="B309" s="4">
        <v>50.627400000000002</v>
      </c>
      <c r="C309" s="4">
        <v>74.284300000000002</v>
      </c>
      <c r="E309" s="4">
        <v>150.3381</v>
      </c>
      <c r="F309" s="7">
        <v>474.93099999999998</v>
      </c>
      <c r="H309" s="7">
        <v>152.25479999999999</v>
      </c>
      <c r="I309" s="7">
        <v>173.50970000000001</v>
      </c>
      <c r="K309" s="10"/>
      <c r="M309" s="4">
        <v>50.627400000000002</v>
      </c>
      <c r="N309" s="10">
        <f t="shared" si="30"/>
        <v>27.991126911809094</v>
      </c>
      <c r="O309" s="4">
        <v>74.284300000000002</v>
      </c>
      <c r="P309" s="10">
        <f t="shared" si="31"/>
        <v>41.070670602379352</v>
      </c>
      <c r="S309"/>
      <c r="T309" s="4">
        <v>150.3381</v>
      </c>
      <c r="U309" s="10">
        <f t="shared" si="32"/>
        <v>88.447569860637685</v>
      </c>
      <c r="V309" s="7">
        <v>474.93099999999998</v>
      </c>
      <c r="W309" s="10">
        <f t="shared" si="33"/>
        <v>279.41348734274624</v>
      </c>
      <c r="Y309"/>
      <c r="Z309" s="11"/>
      <c r="AA309" s="7">
        <v>152.25479999999999</v>
      </c>
      <c r="AB309" s="12">
        <f t="shared" si="34"/>
        <v>90.88668149338703</v>
      </c>
      <c r="AC309" s="7">
        <v>173.50970000000001</v>
      </c>
      <c r="AD309" s="11">
        <f t="shared" si="35"/>
        <v>103.57453978405368</v>
      </c>
      <c r="AF309"/>
      <c r="AG309"/>
      <c r="AH309"/>
      <c r="AM309"/>
    </row>
    <row r="310" spans="2:39" x14ac:dyDescent="0.2">
      <c r="B310" s="4">
        <v>84.012200000000007</v>
      </c>
      <c r="C310" s="4">
        <v>257.45080000000002</v>
      </c>
      <c r="E310" s="4">
        <v>42.041600000000003</v>
      </c>
      <c r="F310" s="7">
        <v>100.08329999999999</v>
      </c>
      <c r="H310" s="7">
        <v>284.55130000000003</v>
      </c>
      <c r="I310" s="7">
        <v>92.668999999999997</v>
      </c>
      <c r="K310" s="10"/>
      <c r="M310" s="4">
        <v>84.012200000000007</v>
      </c>
      <c r="N310" s="10">
        <f t="shared" si="30"/>
        <v>46.449079991077724</v>
      </c>
      <c r="O310" s="4">
        <v>257.45080000000002</v>
      </c>
      <c r="P310" s="10">
        <f t="shared" si="31"/>
        <v>142.34066960473541</v>
      </c>
      <c r="S310"/>
      <c r="T310" s="4">
        <v>42.041600000000003</v>
      </c>
      <c r="U310" s="10">
        <f t="shared" si="32"/>
        <v>24.734098362643838</v>
      </c>
      <c r="V310" s="7">
        <v>100.08329999999999</v>
      </c>
      <c r="W310" s="10">
        <f t="shared" si="33"/>
        <v>58.881445678993948</v>
      </c>
      <c r="Y310"/>
      <c r="Z310" s="11"/>
      <c r="AA310" s="7">
        <v>284.55130000000003</v>
      </c>
      <c r="AB310" s="12">
        <f t="shared" si="34"/>
        <v>169.85949455537181</v>
      </c>
      <c r="AC310" s="7">
        <v>92.668999999999997</v>
      </c>
      <c r="AD310" s="11">
        <f t="shared" si="35"/>
        <v>55.317650985786216</v>
      </c>
      <c r="AF310"/>
      <c r="AG310"/>
      <c r="AH310"/>
      <c r="AM310"/>
    </row>
    <row r="311" spans="2:39" x14ac:dyDescent="0.2">
      <c r="B311" s="4">
        <v>157.82339999999999</v>
      </c>
      <c r="C311" s="4">
        <v>146.1249</v>
      </c>
      <c r="E311" s="4">
        <v>116.0244</v>
      </c>
      <c r="F311" s="7">
        <v>140.9239</v>
      </c>
      <c r="H311" s="7">
        <v>135.74010000000001</v>
      </c>
      <c r="I311" s="7">
        <v>243.3503</v>
      </c>
      <c r="K311" s="10"/>
      <c r="M311" s="4">
        <v>157.82339999999999</v>
      </c>
      <c r="N311" s="10">
        <f t="shared" si="30"/>
        <v>87.258180729273306</v>
      </c>
      <c r="O311" s="4">
        <v>146.1249</v>
      </c>
      <c r="P311" s="10">
        <f t="shared" si="31"/>
        <v>80.790256281685672</v>
      </c>
      <c r="S311"/>
      <c r="T311" s="4">
        <v>116.0244</v>
      </c>
      <c r="U311" s="10">
        <f t="shared" si="32"/>
        <v>68.259983494128036</v>
      </c>
      <c r="V311" s="7">
        <v>140.9239</v>
      </c>
      <c r="W311" s="10">
        <f t="shared" si="33"/>
        <v>82.908966458160108</v>
      </c>
      <c r="Y311"/>
      <c r="Z311" s="11"/>
      <c r="AA311" s="7">
        <v>135.74010000000001</v>
      </c>
      <c r="AB311" s="12">
        <f t="shared" si="34"/>
        <v>81.028428887499814</v>
      </c>
      <c r="AC311" s="7">
        <v>243.3503</v>
      </c>
      <c r="AD311" s="11">
        <f t="shared" si="35"/>
        <v>145.26505047735893</v>
      </c>
      <c r="AF311"/>
      <c r="AG311"/>
      <c r="AH311"/>
      <c r="AM311"/>
    </row>
    <row r="312" spans="2:39" x14ac:dyDescent="0.2">
      <c r="B312" s="4">
        <v>129.15430000000001</v>
      </c>
      <c r="C312" s="4">
        <v>174.82339999999999</v>
      </c>
      <c r="E312" s="4">
        <v>221.196</v>
      </c>
      <c r="F312" s="7">
        <v>180.75229999999999</v>
      </c>
      <c r="H312" s="7">
        <v>146.81120000000001</v>
      </c>
      <c r="I312" s="7">
        <v>346.7473</v>
      </c>
      <c r="K312" s="10"/>
      <c r="M312" s="4">
        <v>129.15430000000001</v>
      </c>
      <c r="N312" s="10">
        <f t="shared" si="30"/>
        <v>71.407467152290366</v>
      </c>
      <c r="O312" s="4">
        <v>174.82339999999999</v>
      </c>
      <c r="P312" s="10">
        <f t="shared" si="31"/>
        <v>96.657224675846791</v>
      </c>
      <c r="S312"/>
      <c r="T312" s="4">
        <v>221.196</v>
      </c>
      <c r="U312" s="10">
        <f t="shared" si="32"/>
        <v>130.13500012899999</v>
      </c>
      <c r="V312" s="7">
        <v>180.75229999999999</v>
      </c>
      <c r="W312" s="10">
        <f t="shared" si="33"/>
        <v>106.34098529727953</v>
      </c>
      <c r="Y312"/>
      <c r="Z312" s="11"/>
      <c r="AA312" s="7">
        <v>146.81120000000001</v>
      </c>
      <c r="AB312" s="12">
        <f t="shared" si="34"/>
        <v>87.63718959311592</v>
      </c>
      <c r="AC312" s="7">
        <v>346.7473</v>
      </c>
      <c r="AD312" s="11">
        <f t="shared" si="35"/>
        <v>206.98665272813682</v>
      </c>
      <c r="AF312"/>
      <c r="AG312"/>
      <c r="AH312"/>
      <c r="AM312"/>
    </row>
    <row r="313" spans="2:39" x14ac:dyDescent="0.2">
      <c r="B313" s="4">
        <v>100.22539999999999</v>
      </c>
      <c r="C313" s="4">
        <v>173.50970000000001</v>
      </c>
      <c r="E313" s="4">
        <v>121.3259</v>
      </c>
      <c r="F313" s="7">
        <v>431.47519999999997</v>
      </c>
      <c r="H313" s="7">
        <v>98.668999999999997</v>
      </c>
      <c r="I313" s="7">
        <v>51.526899999999998</v>
      </c>
      <c r="K313" s="10"/>
      <c r="M313" s="4">
        <v>100.22539999999999</v>
      </c>
      <c r="N313" s="10">
        <f t="shared" si="30"/>
        <v>55.413114068406259</v>
      </c>
      <c r="O313" s="4">
        <v>173.50970000000001</v>
      </c>
      <c r="P313" s="10">
        <f t="shared" si="31"/>
        <v>95.930899732751882</v>
      </c>
      <c r="S313"/>
      <c r="T313" s="4">
        <v>121.3259</v>
      </c>
      <c r="U313" s="10">
        <f t="shared" si="32"/>
        <v>71.378985208371944</v>
      </c>
      <c r="V313" s="7">
        <v>431.47519999999997</v>
      </c>
      <c r="W313" s="10">
        <f t="shared" si="33"/>
        <v>253.84738063825881</v>
      </c>
      <c r="Y313"/>
      <c r="Z313" s="11"/>
      <c r="AA313" s="7">
        <v>98.668999999999997</v>
      </c>
      <c r="AB313" s="12">
        <f t="shared" si="34"/>
        <v>58.899279210054502</v>
      </c>
      <c r="AC313" s="7">
        <v>51.526899999999998</v>
      </c>
      <c r="AD313" s="11">
        <f t="shared" si="35"/>
        <v>30.758366558174878</v>
      </c>
      <c r="AF313"/>
      <c r="AG313"/>
      <c r="AH313"/>
      <c r="AM313"/>
    </row>
    <row r="314" spans="2:39" x14ac:dyDescent="0.2">
      <c r="B314" s="4">
        <v>371.01929999999999</v>
      </c>
      <c r="C314" s="4">
        <v>105.9828</v>
      </c>
      <c r="E314" s="4">
        <v>194.8528</v>
      </c>
      <c r="F314" s="7">
        <v>461.97269999999997</v>
      </c>
      <c r="H314" s="7">
        <v>149.9117</v>
      </c>
      <c r="I314" s="7">
        <v>107.39700000000001</v>
      </c>
      <c r="K314" s="10"/>
      <c r="M314" s="4">
        <v>371.01929999999999</v>
      </c>
      <c r="N314" s="10">
        <f t="shared" si="30"/>
        <v>205.1309826898196</v>
      </c>
      <c r="O314" s="4">
        <v>105.9828</v>
      </c>
      <c r="P314" s="10">
        <f t="shared" si="31"/>
        <v>58.596293810641683</v>
      </c>
      <c r="S314"/>
      <c r="T314" s="4">
        <v>194.8528</v>
      </c>
      <c r="U314" s="10">
        <f t="shared" si="32"/>
        <v>114.63665325383828</v>
      </c>
      <c r="V314" s="7">
        <v>461.97269999999997</v>
      </c>
      <c r="W314" s="10">
        <f t="shared" si="33"/>
        <v>271.78980349596952</v>
      </c>
      <c r="Y314"/>
      <c r="Z314" s="11"/>
      <c r="AA314" s="7">
        <v>149.9117</v>
      </c>
      <c r="AB314" s="12">
        <f t="shared" si="34"/>
        <v>89.487995978006538</v>
      </c>
      <c r="AC314" s="7">
        <v>107.39700000000001</v>
      </c>
      <c r="AD314" s="11">
        <f t="shared" si="35"/>
        <v>64.109354400290101</v>
      </c>
      <c r="AF314"/>
      <c r="AG314"/>
      <c r="AH314"/>
      <c r="AM314"/>
    </row>
    <row r="315" spans="2:39" x14ac:dyDescent="0.2">
      <c r="B315" s="4">
        <v>189.43860000000001</v>
      </c>
      <c r="C315" s="4">
        <v>94.041600000000003</v>
      </c>
      <c r="E315" s="4">
        <v>189.68119999999999</v>
      </c>
      <c r="F315" s="7">
        <v>209.29650000000001</v>
      </c>
      <c r="H315" s="7">
        <v>65.426400000000001</v>
      </c>
      <c r="I315" s="7">
        <v>105.84059999999999</v>
      </c>
      <c r="K315" s="10"/>
      <c r="M315" s="4">
        <v>189.43860000000001</v>
      </c>
      <c r="N315" s="10">
        <f t="shared" si="30"/>
        <v>104.73774862219744</v>
      </c>
      <c r="O315" s="4">
        <v>94.041600000000003</v>
      </c>
      <c r="P315" s="10">
        <f t="shared" si="31"/>
        <v>51.994184188593259</v>
      </c>
      <c r="S315"/>
      <c r="T315" s="4">
        <v>189.68119999999999</v>
      </c>
      <c r="U315" s="10">
        <f t="shared" si="32"/>
        <v>111.59407487689141</v>
      </c>
      <c r="V315" s="7">
        <v>209.29650000000001</v>
      </c>
      <c r="W315" s="10">
        <f t="shared" si="33"/>
        <v>123.1342341384982</v>
      </c>
      <c r="Y315"/>
      <c r="Z315" s="11"/>
      <c r="AA315" s="7">
        <v>65.426400000000001</v>
      </c>
      <c r="AB315" s="12">
        <f t="shared" si="34"/>
        <v>39.055506808711044</v>
      </c>
      <c r="AC315" s="7">
        <v>105.84059999999999</v>
      </c>
      <c r="AD315" s="11">
        <f t="shared" si="35"/>
        <v>63.180280038914894</v>
      </c>
      <c r="AF315"/>
      <c r="AG315"/>
      <c r="AH315"/>
      <c r="AM315"/>
    </row>
    <row r="316" spans="2:39" x14ac:dyDescent="0.2">
      <c r="B316" s="4">
        <v>186.61019999999999</v>
      </c>
      <c r="C316" s="4">
        <v>151.6224</v>
      </c>
      <c r="E316" s="4">
        <v>126.8528</v>
      </c>
      <c r="F316" s="7">
        <v>710.42340000000002</v>
      </c>
      <c r="H316" s="7">
        <v>71.455799999999996</v>
      </c>
      <c r="I316" s="7">
        <v>189.02440000000001</v>
      </c>
      <c r="K316" s="10"/>
      <c r="M316" s="4">
        <v>186.61019999999999</v>
      </c>
      <c r="N316" s="10">
        <f t="shared" si="30"/>
        <v>103.17396886346282</v>
      </c>
      <c r="O316" s="4">
        <v>151.6224</v>
      </c>
      <c r="P316" s="10">
        <f t="shared" si="31"/>
        <v>83.829741228526117</v>
      </c>
      <c r="S316"/>
      <c r="T316" s="4">
        <v>126.8528</v>
      </c>
      <c r="U316" s="10">
        <f t="shared" si="32"/>
        <v>74.630595238449203</v>
      </c>
      <c r="V316" s="7">
        <v>710.42340000000002</v>
      </c>
      <c r="W316" s="10">
        <f t="shared" si="33"/>
        <v>417.95940817485223</v>
      </c>
      <c r="Y316"/>
      <c r="Z316" s="11"/>
      <c r="AA316" s="7">
        <v>71.455799999999996</v>
      </c>
      <c r="AB316" s="12">
        <f t="shared" si="34"/>
        <v>42.654685011278232</v>
      </c>
      <c r="AC316" s="7">
        <v>189.02440000000001</v>
      </c>
      <c r="AD316" s="11">
        <f t="shared" si="35"/>
        <v>112.83585435256288</v>
      </c>
      <c r="AF316"/>
      <c r="AG316"/>
      <c r="AH316"/>
      <c r="AM316"/>
    </row>
    <row r="317" spans="2:39" x14ac:dyDescent="0.2">
      <c r="B317" s="4">
        <v>83.597999999999999</v>
      </c>
      <c r="C317" s="4">
        <v>144.82339999999999</v>
      </c>
      <c r="E317" s="4">
        <v>120.4975</v>
      </c>
      <c r="F317" s="7">
        <v>112.669</v>
      </c>
      <c r="H317" s="7">
        <v>137.43860000000001</v>
      </c>
      <c r="I317" s="7">
        <v>90.911699999999996</v>
      </c>
      <c r="K317" s="10"/>
      <c r="M317" s="4">
        <v>83.597999999999999</v>
      </c>
      <c r="N317" s="10">
        <f t="shared" si="30"/>
        <v>46.220075049744146</v>
      </c>
      <c r="O317" s="4">
        <v>144.82339999999999</v>
      </c>
      <c r="P317" s="10">
        <f t="shared" si="31"/>
        <v>80.070676534834746</v>
      </c>
      <c r="S317"/>
      <c r="T317" s="4">
        <v>120.4975</v>
      </c>
      <c r="U317" s="10">
        <f t="shared" si="32"/>
        <v>70.891617289843296</v>
      </c>
      <c r="V317" s="7">
        <v>112.669</v>
      </c>
      <c r="W317" s="10">
        <f t="shared" si="33"/>
        <v>66.285919860821636</v>
      </c>
      <c r="Y317"/>
      <c r="Z317" s="11"/>
      <c r="AA317" s="7">
        <v>137.43860000000001</v>
      </c>
      <c r="AB317" s="12">
        <f t="shared" si="34"/>
        <v>82.042328143986438</v>
      </c>
      <c r="AC317" s="7">
        <v>90.911699999999996</v>
      </c>
      <c r="AD317" s="11">
        <f t="shared" si="35"/>
        <v>54.268651772701773</v>
      </c>
      <c r="AF317"/>
      <c r="AG317"/>
      <c r="AH317"/>
      <c r="AM317"/>
    </row>
    <row r="318" spans="2:39" x14ac:dyDescent="0.2">
      <c r="B318" s="4">
        <v>229.3503</v>
      </c>
      <c r="C318" s="4">
        <v>131.4264</v>
      </c>
      <c r="E318" s="4">
        <v>82.112700000000004</v>
      </c>
      <c r="F318" s="7">
        <v>127.8112</v>
      </c>
      <c r="H318" s="7">
        <v>103.15430000000001</v>
      </c>
      <c r="I318" s="7">
        <v>46.870100000000001</v>
      </c>
      <c r="K318" s="10"/>
      <c r="M318" s="4">
        <v>229.3503</v>
      </c>
      <c r="N318" s="10">
        <f t="shared" si="30"/>
        <v>126.80432640351844</v>
      </c>
      <c r="O318" s="4">
        <v>131.4264</v>
      </c>
      <c r="P318" s="10">
        <f t="shared" si="31"/>
        <v>72.663677019996825</v>
      </c>
      <c r="S318"/>
      <c r="T318" s="4">
        <v>82.112700000000004</v>
      </c>
      <c r="U318" s="10">
        <f t="shared" si="32"/>
        <v>48.308903529415268</v>
      </c>
      <c r="V318" s="7">
        <v>127.8112</v>
      </c>
      <c r="W318" s="10">
        <f t="shared" si="33"/>
        <v>75.194445326713151</v>
      </c>
      <c r="Y318"/>
      <c r="Z318" s="11"/>
      <c r="AA318" s="7">
        <v>103.15430000000001</v>
      </c>
      <c r="AB318" s="12">
        <f t="shared" si="34"/>
        <v>61.576725389106258</v>
      </c>
      <c r="AC318" s="7">
        <v>46.870100000000001</v>
      </c>
      <c r="AD318" s="11">
        <f t="shared" si="35"/>
        <v>27.978545505712795</v>
      </c>
      <c r="AF318"/>
      <c r="AG318"/>
      <c r="AH318"/>
      <c r="AM318"/>
    </row>
    <row r="319" spans="2:39" x14ac:dyDescent="0.2">
      <c r="B319" s="4">
        <v>532.4701</v>
      </c>
      <c r="C319" s="4">
        <v>176.3503</v>
      </c>
      <c r="E319" s="4">
        <v>91.970600000000005</v>
      </c>
      <c r="F319" s="7">
        <v>130.09549999999999</v>
      </c>
      <c r="H319" s="7">
        <v>218.9066</v>
      </c>
      <c r="I319" s="7">
        <v>64.870099999999994</v>
      </c>
      <c r="K319" s="10"/>
      <c r="M319" s="4">
        <v>532.4701</v>
      </c>
      <c r="N319" s="10">
        <f t="shared" si="30"/>
        <v>294.39469824331644</v>
      </c>
      <c r="O319" s="4">
        <v>176.3503</v>
      </c>
      <c r="P319" s="10">
        <f t="shared" si="31"/>
        <v>97.501424687730506</v>
      </c>
      <c r="S319"/>
      <c r="T319" s="4">
        <v>91.970600000000005</v>
      </c>
      <c r="U319" s="10">
        <f t="shared" si="32"/>
        <v>54.108546460443264</v>
      </c>
      <c r="V319" s="7">
        <v>130.09549999999999</v>
      </c>
      <c r="W319" s="10">
        <f t="shared" si="33"/>
        <v>76.538354713838942</v>
      </c>
      <c r="Y319"/>
      <c r="Z319" s="11"/>
      <c r="AA319" s="7">
        <v>218.9066</v>
      </c>
      <c r="AB319" s="12">
        <f t="shared" si="34"/>
        <v>130.67367617310111</v>
      </c>
      <c r="AC319" s="7">
        <v>64.870099999999994</v>
      </c>
      <c r="AD319" s="11">
        <f t="shared" si="35"/>
        <v>38.723430178517631</v>
      </c>
      <c r="AF319"/>
      <c r="AG319"/>
      <c r="AH319"/>
      <c r="AM319"/>
    </row>
    <row r="320" spans="2:39" x14ac:dyDescent="0.2">
      <c r="B320" s="4">
        <v>192.86500000000001</v>
      </c>
      <c r="C320" s="4">
        <v>181.82339999999999</v>
      </c>
      <c r="E320" s="4">
        <v>421.65890000000002</v>
      </c>
      <c r="F320" s="7">
        <v>76.982799999999997</v>
      </c>
      <c r="H320" s="7">
        <v>113.598</v>
      </c>
      <c r="I320" s="7">
        <v>51.183799999999998</v>
      </c>
      <c r="K320" s="10"/>
      <c r="M320" s="4">
        <v>192.86500000000001</v>
      </c>
      <c r="N320" s="10">
        <f t="shared" si="30"/>
        <v>106.63215357387624</v>
      </c>
      <c r="O320" s="4">
        <v>181.82339999999999</v>
      </c>
      <c r="P320" s="10">
        <f t="shared" si="31"/>
        <v>100.52741924208293</v>
      </c>
      <c r="S320"/>
      <c r="T320" s="4">
        <v>421.65890000000002</v>
      </c>
      <c r="U320" s="10">
        <f t="shared" si="32"/>
        <v>248.07221200154612</v>
      </c>
      <c r="V320" s="7">
        <v>76.982799999999997</v>
      </c>
      <c r="W320" s="10">
        <f t="shared" si="33"/>
        <v>45.290858279221958</v>
      </c>
      <c r="Y320"/>
      <c r="Z320" s="11"/>
      <c r="AA320" s="7">
        <v>113.598</v>
      </c>
      <c r="AB320" s="12">
        <f t="shared" si="34"/>
        <v>67.810967170071351</v>
      </c>
      <c r="AC320" s="7">
        <v>51.183799999999998</v>
      </c>
      <c r="AD320" s="11">
        <f t="shared" si="35"/>
        <v>30.553557117550472</v>
      </c>
      <c r="AF320"/>
      <c r="AG320"/>
      <c r="AH320"/>
      <c r="AM320"/>
    </row>
    <row r="321" spans="2:39" x14ac:dyDescent="0.2">
      <c r="B321" s="4">
        <v>104.6396</v>
      </c>
      <c r="C321" s="4">
        <v>80.799000000000007</v>
      </c>
      <c r="E321" s="4">
        <v>174.1249</v>
      </c>
      <c r="F321" s="7">
        <v>162.15430000000001</v>
      </c>
      <c r="H321" s="7">
        <v>95.254800000000003</v>
      </c>
      <c r="I321" s="7">
        <v>152.7817</v>
      </c>
      <c r="K321" s="10"/>
      <c r="M321" s="4">
        <v>104.6396</v>
      </c>
      <c r="N321" s="10">
        <f t="shared" si="30"/>
        <v>57.853658761874769</v>
      </c>
      <c r="O321" s="4">
        <v>80.799000000000007</v>
      </c>
      <c r="P321" s="10">
        <f t="shared" si="31"/>
        <v>44.672550108187728</v>
      </c>
      <c r="S321"/>
      <c r="T321" s="4">
        <v>174.1249</v>
      </c>
      <c r="U321" s="10">
        <f t="shared" si="32"/>
        <v>102.44192428417382</v>
      </c>
      <c r="V321" s="7">
        <v>162.15430000000001</v>
      </c>
      <c r="W321" s="10">
        <f t="shared" si="33"/>
        <v>95.399328430070639</v>
      </c>
      <c r="Y321"/>
      <c r="Z321" s="11"/>
      <c r="AA321" s="7">
        <v>95.254800000000003</v>
      </c>
      <c r="AB321" s="12">
        <f t="shared" si="34"/>
        <v>56.86121336283837</v>
      </c>
      <c r="AC321" s="7">
        <v>152.7817</v>
      </c>
      <c r="AD321" s="11">
        <f t="shared" si="35"/>
        <v>91.201208145281527</v>
      </c>
      <c r="AF321"/>
      <c r="AG321"/>
      <c r="AH321"/>
      <c r="AM321"/>
    </row>
    <row r="322" spans="2:39" x14ac:dyDescent="0.2">
      <c r="B322" s="4">
        <v>43.142099999999999</v>
      </c>
      <c r="C322" s="4">
        <v>126.7107</v>
      </c>
      <c r="E322" s="4">
        <v>130.53909999999999</v>
      </c>
      <c r="F322" s="7">
        <v>419.06099999999998</v>
      </c>
      <c r="H322" s="7">
        <v>540.85490000000004</v>
      </c>
      <c r="I322" s="7">
        <v>93.870099999999994</v>
      </c>
      <c r="K322" s="10"/>
      <c r="M322" s="4">
        <v>43.142099999999999</v>
      </c>
      <c r="N322" s="10">
        <f t="shared" si="30"/>
        <v>23.852617285145179</v>
      </c>
      <c r="O322" s="4">
        <v>126.7107</v>
      </c>
      <c r="P322" s="10">
        <f t="shared" si="31"/>
        <v>70.056437517711132</v>
      </c>
      <c r="S322"/>
      <c r="T322" s="4">
        <v>130.53909999999999</v>
      </c>
      <c r="U322" s="10">
        <f t="shared" si="32"/>
        <v>76.799335409951098</v>
      </c>
      <c r="V322" s="7">
        <v>419.06099999999998</v>
      </c>
      <c r="W322" s="10">
        <f t="shared" si="33"/>
        <v>246.54380408804349</v>
      </c>
      <c r="Y322"/>
      <c r="Z322" s="11"/>
      <c r="AA322" s="7">
        <v>540.85490000000004</v>
      </c>
      <c r="AB322" s="12">
        <f t="shared" si="34"/>
        <v>322.85686251229981</v>
      </c>
      <c r="AC322" s="7">
        <v>93.870099999999994</v>
      </c>
      <c r="AD322" s="11">
        <f t="shared" si="35"/>
        <v>56.03463326248098</v>
      </c>
      <c r="AF322"/>
      <c r="AG322"/>
      <c r="AH322"/>
      <c r="AM322"/>
    </row>
    <row r="323" spans="2:39" x14ac:dyDescent="0.2">
      <c r="B323" s="4">
        <v>390.37470000000002</v>
      </c>
      <c r="C323" s="4">
        <v>125.468</v>
      </c>
      <c r="E323" s="4">
        <v>74.668999999999997</v>
      </c>
      <c r="F323" s="7">
        <v>61.840600000000002</v>
      </c>
      <c r="H323" s="7">
        <v>113.3259</v>
      </c>
      <c r="I323" s="7">
        <v>134.74010000000001</v>
      </c>
      <c r="K323" s="10"/>
      <c r="M323" s="4">
        <v>390.37470000000002</v>
      </c>
      <c r="N323" s="10">
        <f t="shared" si="30"/>
        <v>215.83229181943776</v>
      </c>
      <c r="O323" s="4">
        <v>125.468</v>
      </c>
      <c r="P323" s="10">
        <f t="shared" si="31"/>
        <v>69.369367405216622</v>
      </c>
      <c r="S323"/>
      <c r="T323" s="4">
        <v>74.668999999999997</v>
      </c>
      <c r="U323" s="10">
        <f t="shared" si="32"/>
        <v>43.929593322810092</v>
      </c>
      <c r="V323" s="7">
        <v>61.840600000000002</v>
      </c>
      <c r="W323" s="10">
        <f t="shared" si="33"/>
        <v>36.382332813330429</v>
      </c>
      <c r="Y323"/>
      <c r="Z323" s="11"/>
      <c r="AA323" s="7">
        <v>113.3259</v>
      </c>
      <c r="AB323" s="12">
        <f t="shared" si="34"/>
        <v>67.648540330100786</v>
      </c>
      <c r="AC323" s="7">
        <v>134.74010000000001</v>
      </c>
      <c r="AD323" s="11">
        <f t="shared" si="35"/>
        <v>80.431490850121762</v>
      </c>
      <c r="AF323"/>
      <c r="AG323"/>
      <c r="AH323"/>
      <c r="AM323"/>
    </row>
    <row r="324" spans="2:39" x14ac:dyDescent="0.2">
      <c r="B324" s="4">
        <v>65.3553</v>
      </c>
      <c r="C324" s="4">
        <v>99.012200000000007</v>
      </c>
      <c r="E324" s="4">
        <v>94.840599999999995</v>
      </c>
      <c r="F324" s="7">
        <v>138.22540000000001</v>
      </c>
      <c r="H324" s="7">
        <v>88.941100000000006</v>
      </c>
      <c r="I324" s="7">
        <v>361.262</v>
      </c>
      <c r="K324" s="10"/>
      <c r="M324" s="4">
        <v>65.3553</v>
      </c>
      <c r="N324" s="10">
        <f t="shared" si="30"/>
        <v>36.133960990676137</v>
      </c>
      <c r="O324" s="4">
        <v>99.012200000000007</v>
      </c>
      <c r="P324" s="10">
        <f t="shared" si="31"/>
        <v>54.74235406158374</v>
      </c>
      <c r="S324"/>
      <c r="T324" s="4">
        <v>94.840599999999995</v>
      </c>
      <c r="U324" s="10">
        <f t="shared" si="32"/>
        <v>55.797037438445706</v>
      </c>
      <c r="V324" s="7">
        <v>138.22540000000001</v>
      </c>
      <c r="W324" s="10">
        <f t="shared" si="33"/>
        <v>81.321373111770001</v>
      </c>
      <c r="Y324"/>
      <c r="Z324" s="11"/>
      <c r="AA324" s="7">
        <v>88.941100000000006</v>
      </c>
      <c r="AB324" s="12">
        <f t="shared" si="34"/>
        <v>53.092325676244599</v>
      </c>
      <c r="AC324" s="7">
        <v>361.262</v>
      </c>
      <c r="AD324" s="11">
        <f t="shared" si="35"/>
        <v>215.65102925926794</v>
      </c>
      <c r="AF324"/>
      <c r="AG324"/>
      <c r="AH324"/>
      <c r="AM324"/>
    </row>
    <row r="325" spans="2:39" x14ac:dyDescent="0.2">
      <c r="B325" s="4">
        <v>209.9239</v>
      </c>
      <c r="C325" s="4">
        <v>84.840599999999995</v>
      </c>
      <c r="E325" s="4">
        <v>125.8823</v>
      </c>
      <c r="F325" s="7">
        <v>91.497500000000002</v>
      </c>
      <c r="H325" s="7">
        <v>310.14929999999998</v>
      </c>
      <c r="I325" s="7">
        <v>109.8823</v>
      </c>
      <c r="K325" s="10"/>
      <c r="M325" s="4">
        <v>209.9239</v>
      </c>
      <c r="N325" s="10">
        <f t="shared" si="30"/>
        <v>116.06376244329991</v>
      </c>
      <c r="O325" s="4">
        <v>84.840599999999995</v>
      </c>
      <c r="P325" s="10">
        <f t="shared" si="31"/>
        <v>46.907089873744859</v>
      </c>
      <c r="S325"/>
      <c r="T325" s="4">
        <v>125.8823</v>
      </c>
      <c r="U325" s="10">
        <f t="shared" si="32"/>
        <v>74.05962642515604</v>
      </c>
      <c r="V325" s="7">
        <v>91.497500000000002</v>
      </c>
      <c r="W325" s="10">
        <f t="shared" si="33"/>
        <v>53.830210195045012</v>
      </c>
      <c r="Y325"/>
      <c r="Z325" s="11"/>
      <c r="AA325" s="7">
        <v>310.14929999999998</v>
      </c>
      <c r="AB325" s="12">
        <f t="shared" si="34"/>
        <v>185.13991443617505</v>
      </c>
      <c r="AC325" s="7">
        <v>109.8823</v>
      </c>
      <c r="AD325" s="11">
        <f t="shared" si="35"/>
        <v>65.592924504585753</v>
      </c>
      <c r="AF325"/>
      <c r="AG325"/>
      <c r="AH325"/>
      <c r="AM325"/>
    </row>
    <row r="326" spans="2:39" x14ac:dyDescent="0.2">
      <c r="B326" s="4">
        <v>101.4264</v>
      </c>
      <c r="C326" s="4">
        <v>151.36750000000001</v>
      </c>
      <c r="E326" s="4">
        <v>283.267</v>
      </c>
      <c r="F326" s="7">
        <v>112.5685</v>
      </c>
      <c r="H326" s="7">
        <v>170.22540000000001</v>
      </c>
      <c r="I326" s="7">
        <v>92.769599999999997</v>
      </c>
      <c r="K326" s="10"/>
      <c r="M326" s="4">
        <v>101.4264</v>
      </c>
      <c r="N326" s="10">
        <f t="shared" si="30"/>
        <v>56.07712887898478</v>
      </c>
      <c r="O326" s="4">
        <v>151.36750000000001</v>
      </c>
      <c r="P326" s="10">
        <f t="shared" si="31"/>
        <v>83.688810857821323</v>
      </c>
      <c r="S326"/>
      <c r="T326" s="4">
        <v>283.267</v>
      </c>
      <c r="U326" s="10">
        <f t="shared" si="32"/>
        <v>166.6528828800767</v>
      </c>
      <c r="V326" s="7">
        <v>112.5685</v>
      </c>
      <c r="W326" s="10">
        <f t="shared" si="33"/>
        <v>66.226793260372403</v>
      </c>
      <c r="Y326"/>
      <c r="Z326" s="11"/>
      <c r="AA326" s="7">
        <v>170.22540000000001</v>
      </c>
      <c r="AB326" s="12">
        <f t="shared" si="34"/>
        <v>101.61401618789296</v>
      </c>
      <c r="AC326" s="7">
        <v>92.769599999999997</v>
      </c>
      <c r="AD326" s="11">
        <f t="shared" si="35"/>
        <v>55.377702952346453</v>
      </c>
      <c r="AF326"/>
      <c r="AG326"/>
      <c r="AH326"/>
      <c r="AM326"/>
    </row>
    <row r="327" spans="2:39" x14ac:dyDescent="0.2">
      <c r="B327" s="4">
        <v>68.112700000000004</v>
      </c>
      <c r="C327" s="4">
        <v>282.22030000000001</v>
      </c>
      <c r="E327" s="4">
        <v>195.42140000000001</v>
      </c>
      <c r="F327" s="7">
        <v>401.86500000000001</v>
      </c>
      <c r="H327" s="7">
        <v>104.7401</v>
      </c>
      <c r="I327" s="7">
        <v>314.80610000000001</v>
      </c>
      <c r="K327" s="10"/>
      <c r="M327" s="4">
        <v>68.112700000000004</v>
      </c>
      <c r="N327" s="10">
        <f t="shared" si="30"/>
        <v>37.658485918810356</v>
      </c>
      <c r="O327" s="4">
        <v>282.22030000000001</v>
      </c>
      <c r="P327" s="10">
        <f t="shared" si="31"/>
        <v>156.035353077362</v>
      </c>
      <c r="S327"/>
      <c r="T327" s="4">
        <v>195.42140000000001</v>
      </c>
      <c r="U327" s="10">
        <f t="shared" si="32"/>
        <v>114.97117449777284</v>
      </c>
      <c r="V327" s="7">
        <v>401.86500000000001</v>
      </c>
      <c r="W327" s="10">
        <f t="shared" si="33"/>
        <v>236.42697800521071</v>
      </c>
      <c r="Y327"/>
      <c r="Z327" s="11"/>
      <c r="AA327" s="7">
        <v>104.7401</v>
      </c>
      <c r="AB327" s="12">
        <f t="shared" si="34"/>
        <v>62.523349728780353</v>
      </c>
      <c r="AC327" s="7">
        <v>314.80610000000001</v>
      </c>
      <c r="AD327" s="11">
        <f t="shared" si="35"/>
        <v>187.91973548863714</v>
      </c>
      <c r="AF327"/>
      <c r="AG327"/>
      <c r="AH327"/>
      <c r="AM327"/>
    </row>
    <row r="328" spans="2:39" x14ac:dyDescent="0.2">
      <c r="B328" s="4">
        <v>100.669</v>
      </c>
      <c r="C328" s="4">
        <v>102.4975</v>
      </c>
      <c r="E328" s="4">
        <v>90.485299999999995</v>
      </c>
      <c r="F328" s="7">
        <v>204.53909999999999</v>
      </c>
      <c r="H328" s="7">
        <v>129.4264</v>
      </c>
      <c r="I328" s="7">
        <v>75.982799999999997</v>
      </c>
      <c r="K328" s="10"/>
      <c r="M328" s="4">
        <v>100.669</v>
      </c>
      <c r="N328" s="10">
        <f t="shared" si="30"/>
        <v>55.65837382691803</v>
      </c>
      <c r="O328" s="4">
        <v>102.4975</v>
      </c>
      <c r="P328" s="10">
        <f t="shared" si="31"/>
        <v>56.669323936112711</v>
      </c>
      <c r="S328"/>
      <c r="T328" s="4">
        <v>90.485299999999995</v>
      </c>
      <c r="U328" s="10">
        <f t="shared" si="32"/>
        <v>53.234708254998296</v>
      </c>
      <c r="V328" s="7">
        <v>204.53909999999999</v>
      </c>
      <c r="W328" s="10">
        <f t="shared" si="33"/>
        <v>120.33533972081567</v>
      </c>
      <c r="Y328"/>
      <c r="Z328" s="11"/>
      <c r="AA328" s="7">
        <v>129.4264</v>
      </c>
      <c r="AB328" s="12">
        <f t="shared" si="34"/>
        <v>77.259541200906028</v>
      </c>
      <c r="AC328" s="7">
        <v>75.982799999999997</v>
      </c>
      <c r="AD328" s="11">
        <f t="shared" si="35"/>
        <v>45.357023506488652</v>
      </c>
      <c r="AF328"/>
      <c r="AG328"/>
      <c r="AH328"/>
      <c r="AM328"/>
    </row>
    <row r="329" spans="2:39" x14ac:dyDescent="0.2">
      <c r="B329" s="4">
        <v>72.911699999999996</v>
      </c>
      <c r="C329" s="4">
        <v>73.041600000000003</v>
      </c>
      <c r="E329" s="4">
        <v>294.86500000000001</v>
      </c>
      <c r="F329" s="7">
        <v>141.39699999999999</v>
      </c>
      <c r="H329" s="7">
        <v>138.46799999999999</v>
      </c>
      <c r="I329" s="7">
        <v>552.21529999999996</v>
      </c>
      <c r="K329" s="10"/>
      <c r="M329" s="4">
        <v>72.911699999999996</v>
      </c>
      <c r="N329" s="10">
        <f t="shared" si="30"/>
        <v>40.311780736434244</v>
      </c>
      <c r="O329" s="4">
        <v>73.041600000000003</v>
      </c>
      <c r="P329" s="10">
        <f t="shared" si="31"/>
        <v>40.383600489884827</v>
      </c>
      <c r="S329"/>
      <c r="T329" s="4">
        <v>294.86500000000001</v>
      </c>
      <c r="U329" s="10">
        <f t="shared" si="32"/>
        <v>173.47626906923082</v>
      </c>
      <c r="V329" s="7">
        <v>141.39699999999999</v>
      </c>
      <c r="W329" s="10">
        <f t="shared" si="33"/>
        <v>83.187302723558346</v>
      </c>
      <c r="Y329"/>
      <c r="Z329" s="11"/>
      <c r="AA329" s="7">
        <v>138.46799999999999</v>
      </c>
      <c r="AB329" s="12">
        <f t="shared" si="34"/>
        <v>82.656816159663379</v>
      </c>
      <c r="AC329" s="7">
        <v>552.21529999999996</v>
      </c>
      <c r="AD329" s="11">
        <f t="shared" si="35"/>
        <v>329.6383173921293</v>
      </c>
      <c r="AF329"/>
      <c r="AG329"/>
      <c r="AH329"/>
      <c r="AM329"/>
    </row>
    <row r="330" spans="2:39" x14ac:dyDescent="0.2">
      <c r="B330" s="4">
        <v>129.196</v>
      </c>
      <c r="C330" s="4">
        <v>198.46799999999999</v>
      </c>
      <c r="E330" s="4">
        <v>112.9828</v>
      </c>
      <c r="F330" s="7">
        <v>61.870100000000001</v>
      </c>
      <c r="H330" s="7">
        <v>83.497500000000002</v>
      </c>
      <c r="I330" s="7">
        <v>102.9828</v>
      </c>
      <c r="K330" s="10"/>
      <c r="M330" s="4">
        <v>129.196</v>
      </c>
      <c r="N330" s="10">
        <f t="shared" si="30"/>
        <v>71.430522454206383</v>
      </c>
      <c r="O330" s="4">
        <v>198.46799999999999</v>
      </c>
      <c r="P330" s="10">
        <f t="shared" si="31"/>
        <v>109.72996788167923</v>
      </c>
      <c r="S330"/>
      <c r="T330" s="4">
        <v>112.9828</v>
      </c>
      <c r="U330" s="10">
        <f t="shared" si="32"/>
        <v>66.470536052074991</v>
      </c>
      <c r="V330" s="7">
        <v>61.870100000000001</v>
      </c>
      <c r="W330" s="10">
        <f t="shared" si="33"/>
        <v>36.39968838261651</v>
      </c>
      <c r="Y330"/>
      <c r="Z330" s="11"/>
      <c r="AA330" s="7">
        <v>83.497500000000002</v>
      </c>
      <c r="AB330" s="12">
        <f t="shared" si="34"/>
        <v>49.842833775973467</v>
      </c>
      <c r="AC330" s="7">
        <v>102.9828</v>
      </c>
      <c r="AD330" s="11">
        <f t="shared" si="35"/>
        <v>61.474350515695917</v>
      </c>
      <c r="AF330"/>
      <c r="AG330"/>
      <c r="AH330"/>
      <c r="AM330"/>
    </row>
    <row r="331" spans="2:39" x14ac:dyDescent="0.2">
      <c r="B331" s="4">
        <v>155.37970000000001</v>
      </c>
      <c r="C331" s="4">
        <v>150.09549999999999</v>
      </c>
      <c r="E331" s="4">
        <v>105.669</v>
      </c>
      <c r="F331" s="7">
        <v>130.18379999999999</v>
      </c>
      <c r="H331" s="7">
        <v>140.81120000000001</v>
      </c>
      <c r="I331" s="7">
        <v>406.40410000000003</v>
      </c>
      <c r="K331" s="10"/>
      <c r="M331" s="4">
        <v>155.37970000000001</v>
      </c>
      <c r="N331" s="10">
        <f t="shared" si="30"/>
        <v>85.907095806200289</v>
      </c>
      <c r="O331" s="4">
        <v>150.09549999999999</v>
      </c>
      <c r="P331" s="10">
        <f t="shared" si="31"/>
        <v>82.985541216642403</v>
      </c>
      <c r="S331"/>
      <c r="T331" s="4">
        <v>105.669</v>
      </c>
      <c r="U331" s="10">
        <f t="shared" si="32"/>
        <v>62.167649182766873</v>
      </c>
      <c r="V331" s="7">
        <v>130.18379999999999</v>
      </c>
      <c r="W331" s="10">
        <f t="shared" si="33"/>
        <v>76.590303756820688</v>
      </c>
      <c r="Y331"/>
      <c r="Z331" s="11"/>
      <c r="AA331" s="7">
        <v>140.81120000000001</v>
      </c>
      <c r="AB331" s="12">
        <f t="shared" si="34"/>
        <v>84.055561368847634</v>
      </c>
      <c r="AC331" s="7">
        <v>406.40410000000003</v>
      </c>
      <c r="AD331" s="11">
        <f t="shared" si="35"/>
        <v>242.5980658363915</v>
      </c>
      <c r="AF331"/>
      <c r="AG331"/>
      <c r="AH331"/>
      <c r="AM331"/>
    </row>
    <row r="332" spans="2:39" x14ac:dyDescent="0.2">
      <c r="B332" s="4">
        <v>53.698500000000003</v>
      </c>
      <c r="C332" s="4">
        <v>202.4802</v>
      </c>
      <c r="E332" s="4">
        <v>231.58070000000001</v>
      </c>
      <c r="F332" s="7">
        <v>174.20820000000001</v>
      </c>
      <c r="H332" s="7">
        <v>187.7817</v>
      </c>
      <c r="I332" s="7">
        <v>56.455800000000004</v>
      </c>
      <c r="K332" s="10"/>
      <c r="M332" s="4">
        <v>53.698500000000003</v>
      </c>
      <c r="N332" s="10">
        <f t="shared" si="30"/>
        <v>29.689091845004501</v>
      </c>
      <c r="O332" s="4">
        <v>202.4802</v>
      </c>
      <c r="P332" s="10">
        <f t="shared" si="31"/>
        <v>111.94825283005818</v>
      </c>
      <c r="S332"/>
      <c r="T332" s="4">
        <v>231.58070000000001</v>
      </c>
      <c r="U332" s="10">
        <f t="shared" si="32"/>
        <v>136.24457234477075</v>
      </c>
      <c r="V332" s="7">
        <v>174.20820000000001</v>
      </c>
      <c r="W332" s="10">
        <f t="shared" si="33"/>
        <v>102.49093170524266</v>
      </c>
      <c r="Y332"/>
      <c r="Z332" s="11"/>
      <c r="AA332" s="7">
        <v>187.7817</v>
      </c>
      <c r="AB332" s="12">
        <f t="shared" si="34"/>
        <v>112.09403945351318</v>
      </c>
      <c r="AC332" s="7">
        <v>56.455800000000004</v>
      </c>
      <c r="AD332" s="11">
        <f t="shared" si="35"/>
        <v>33.700614450607539</v>
      </c>
      <c r="AF332"/>
      <c r="AG332"/>
      <c r="AH332"/>
      <c r="AM332"/>
    </row>
    <row r="333" spans="2:39" x14ac:dyDescent="0.2">
      <c r="B333" s="4">
        <v>405.57569999999998</v>
      </c>
      <c r="C333" s="4">
        <v>105.2843</v>
      </c>
      <c r="E333" s="4">
        <v>110.9828</v>
      </c>
      <c r="F333" s="7">
        <v>75.526899999999998</v>
      </c>
      <c r="H333" s="7">
        <v>32.970599999999997</v>
      </c>
      <c r="I333" s="7">
        <v>109.29649999999999</v>
      </c>
      <c r="K333" s="10"/>
      <c r="M333" s="4">
        <v>405.57569999999998</v>
      </c>
      <c r="N333" s="10">
        <f t="shared" si="30"/>
        <v>224.23669576248852</v>
      </c>
      <c r="O333" s="4">
        <v>105.2843</v>
      </c>
      <c r="P333" s="10">
        <f t="shared" si="31"/>
        <v>58.210103681425132</v>
      </c>
      <c r="S333"/>
      <c r="T333" s="4">
        <v>110.9828</v>
      </c>
      <c r="U333" s="10">
        <f t="shared" si="32"/>
        <v>65.293887286916501</v>
      </c>
      <c r="V333" s="7">
        <v>75.526899999999998</v>
      </c>
      <c r="W333" s="10">
        <f t="shared" si="33"/>
        <v>44.434316810624829</v>
      </c>
      <c r="Y333"/>
      <c r="Z333" s="11"/>
      <c r="AA333" s="7">
        <v>32.970599999999997</v>
      </c>
      <c r="AB333" s="12">
        <f t="shared" si="34"/>
        <v>19.681405255176628</v>
      </c>
      <c r="AC333" s="7">
        <v>109.29649999999999</v>
      </c>
      <c r="AD333" s="11">
        <f t="shared" si="35"/>
        <v>65.243238202289689</v>
      </c>
      <c r="AF333"/>
      <c r="AG333"/>
      <c r="AH333"/>
      <c r="AM333"/>
    </row>
    <row r="334" spans="2:39" x14ac:dyDescent="0.2">
      <c r="B334" s="4">
        <v>266.24979999999999</v>
      </c>
      <c r="C334" s="4">
        <v>51.384799999999998</v>
      </c>
      <c r="E334" s="4">
        <v>180.36750000000001</v>
      </c>
      <c r="F334" s="7">
        <v>78.911699999999996</v>
      </c>
      <c r="H334" s="7">
        <v>95.627399999999994</v>
      </c>
      <c r="I334" s="7">
        <v>110.8823</v>
      </c>
      <c r="K334" s="10"/>
      <c r="M334" s="4">
        <v>266.24979999999999</v>
      </c>
      <c r="N334" s="10">
        <f t="shared" si="30"/>
        <v>147.20550417449422</v>
      </c>
      <c r="O334" s="4">
        <v>51.384799999999998</v>
      </c>
      <c r="P334" s="10">
        <f t="shared" si="31"/>
        <v>28.409881963875844</v>
      </c>
      <c r="S334"/>
      <c r="T334" s="4">
        <v>180.36750000000001</v>
      </c>
      <c r="U334" s="10">
        <f t="shared" si="32"/>
        <v>106.11459807486305</v>
      </c>
      <c r="V334" s="7">
        <v>78.911699999999996</v>
      </c>
      <c r="W334" s="10">
        <f t="shared" si="33"/>
        <v>46.425677180779076</v>
      </c>
      <c r="Y334"/>
      <c r="Z334" s="11"/>
      <c r="AA334" s="7">
        <v>95.627399999999994</v>
      </c>
      <c r="AB334" s="12">
        <f t="shared" si="34"/>
        <v>57.083632475565423</v>
      </c>
      <c r="AC334" s="7">
        <v>110.8823</v>
      </c>
      <c r="AD334" s="11">
        <f t="shared" si="35"/>
        <v>66.189862541963791</v>
      </c>
      <c r="AF334"/>
      <c r="AG334"/>
      <c r="AH334"/>
      <c r="AM334"/>
    </row>
    <row r="335" spans="2:39" x14ac:dyDescent="0.2">
      <c r="B335" s="4">
        <v>92.639600000000002</v>
      </c>
      <c r="C335" s="4">
        <v>100.598</v>
      </c>
      <c r="E335" s="4">
        <v>80.083299999999994</v>
      </c>
      <c r="F335" s="7">
        <v>421.80610000000001</v>
      </c>
      <c r="H335" s="7">
        <v>56.284300000000002</v>
      </c>
      <c r="I335" s="7">
        <v>88.811199999999999</v>
      </c>
      <c r="K335" s="10"/>
      <c r="M335" s="4">
        <v>92.639600000000002</v>
      </c>
      <c r="N335" s="10">
        <f t="shared" si="30"/>
        <v>51.219039505469965</v>
      </c>
      <c r="O335" s="4">
        <v>100.598</v>
      </c>
      <c r="P335" s="10">
        <f t="shared" si="31"/>
        <v>55.619118996317631</v>
      </c>
      <c r="S335"/>
      <c r="T335" s="4">
        <v>80.083299999999994</v>
      </c>
      <c r="U335" s="10">
        <f t="shared" si="32"/>
        <v>47.114958027408925</v>
      </c>
      <c r="V335" s="7">
        <v>421.80610000000001</v>
      </c>
      <c r="W335" s="10">
        <f t="shared" si="33"/>
        <v>248.1588133506618</v>
      </c>
      <c r="Y335"/>
      <c r="Z335" s="11"/>
      <c r="AA335" s="7">
        <v>56.284300000000002</v>
      </c>
      <c r="AB335" s="12">
        <f t="shared" si="34"/>
        <v>33.598239577197205</v>
      </c>
      <c r="AC335" s="7">
        <v>88.811199999999999</v>
      </c>
      <c r="AD335" s="11">
        <f t="shared" si="35"/>
        <v>53.014783425189194</v>
      </c>
      <c r="AF335"/>
      <c r="AG335"/>
      <c r="AH335"/>
      <c r="AM335"/>
    </row>
    <row r="336" spans="2:39" x14ac:dyDescent="0.2">
      <c r="B336" s="4">
        <v>106.196</v>
      </c>
      <c r="C336" s="4">
        <v>148.88229999999999</v>
      </c>
      <c r="E336" s="4">
        <v>212.20820000000001</v>
      </c>
      <c r="F336" s="7">
        <v>620.86710000000005</v>
      </c>
      <c r="H336" s="7">
        <v>53.112699999999997</v>
      </c>
      <c r="I336" s="7">
        <v>184.96549999999999</v>
      </c>
      <c r="K336" s="10"/>
      <c r="M336" s="4">
        <v>106.196</v>
      </c>
      <c r="N336" s="10">
        <f t="shared" si="30"/>
        <v>58.714168879430481</v>
      </c>
      <c r="O336" s="4">
        <v>148.88229999999999</v>
      </c>
      <c r="P336" s="10">
        <f t="shared" si="31"/>
        <v>82.31478120981987</v>
      </c>
      <c r="S336"/>
      <c r="T336" s="4">
        <v>212.20820000000001</v>
      </c>
      <c r="U336" s="10">
        <f t="shared" si="32"/>
        <v>124.8472582432542</v>
      </c>
      <c r="V336" s="7">
        <v>620.86710000000005</v>
      </c>
      <c r="W336" s="10">
        <f t="shared" si="33"/>
        <v>365.2712532712701</v>
      </c>
      <c r="Y336"/>
      <c r="Z336" s="11"/>
      <c r="AA336" s="7">
        <v>53.112699999999997</v>
      </c>
      <c r="AB336" s="12">
        <f t="shared" si="34"/>
        <v>31.704990897848983</v>
      </c>
      <c r="AC336" s="7">
        <v>184.96549999999999</v>
      </c>
      <c r="AD336" s="11">
        <f t="shared" si="35"/>
        <v>110.41294255264911</v>
      </c>
      <c r="AF336"/>
      <c r="AG336"/>
      <c r="AH336"/>
      <c r="AM336"/>
    </row>
    <row r="337" spans="2:39" x14ac:dyDescent="0.2">
      <c r="B337" s="4">
        <v>191.9239</v>
      </c>
      <c r="C337" s="4">
        <v>115.84059999999999</v>
      </c>
      <c r="E337" s="4">
        <v>115.7107</v>
      </c>
      <c r="F337" s="7">
        <v>235.66399999999999</v>
      </c>
      <c r="H337" s="7">
        <v>119.9828</v>
      </c>
      <c r="I337" s="7">
        <v>194.03659999999999</v>
      </c>
      <c r="K337" s="10"/>
      <c r="M337" s="4">
        <v>191.9239</v>
      </c>
      <c r="N337" s="10">
        <f t="shared" si="30"/>
        <v>106.11183355869267</v>
      </c>
      <c r="O337" s="4">
        <v>115.84059999999999</v>
      </c>
      <c r="P337" s="10">
        <f t="shared" si="31"/>
        <v>64.046522952790625</v>
      </c>
      <c r="S337"/>
      <c r="T337" s="4">
        <v>115.7107</v>
      </c>
      <c r="U337" s="10">
        <f t="shared" si="32"/>
        <v>68.075426135312938</v>
      </c>
      <c r="V337" s="7">
        <v>235.66399999999999</v>
      </c>
      <c r="W337" s="10">
        <f t="shared" si="33"/>
        <v>138.64687729615659</v>
      </c>
      <c r="Y337"/>
      <c r="Z337" s="11"/>
      <c r="AA337" s="7">
        <v>119.9828</v>
      </c>
      <c r="AB337" s="12">
        <f t="shared" si="34"/>
        <v>71.622297151122723</v>
      </c>
      <c r="AC337" s="7">
        <v>194.03659999999999</v>
      </c>
      <c r="AD337" s="11">
        <f t="shared" si="35"/>
        <v>115.8278271835091</v>
      </c>
      <c r="AF337"/>
      <c r="AG337"/>
      <c r="AH337"/>
      <c r="AM337"/>
    </row>
    <row r="338" spans="2:39" x14ac:dyDescent="0.2">
      <c r="B338" s="4">
        <v>62.3553</v>
      </c>
      <c r="C338" s="4">
        <v>124.01220000000001</v>
      </c>
      <c r="E338" s="4">
        <v>442.96050000000002</v>
      </c>
      <c r="F338" s="7">
        <v>87.384799999999998</v>
      </c>
      <c r="H338" s="7">
        <v>265.72289999999998</v>
      </c>
      <c r="I338" s="7">
        <v>172.3381</v>
      </c>
      <c r="K338" s="10"/>
      <c r="M338" s="4">
        <v>62.3553</v>
      </c>
      <c r="N338" s="10">
        <f t="shared" si="30"/>
        <v>34.475306176574932</v>
      </c>
      <c r="O338" s="4">
        <v>124.01220000000001</v>
      </c>
      <c r="P338" s="10">
        <f t="shared" si="31"/>
        <v>68.564477512427104</v>
      </c>
      <c r="S338"/>
      <c r="T338" s="4">
        <v>442.96050000000002</v>
      </c>
      <c r="U338" s="10">
        <f t="shared" si="32"/>
        <v>260.60446266949634</v>
      </c>
      <c r="V338" s="7">
        <v>87.384799999999998</v>
      </c>
      <c r="W338" s="10">
        <f t="shared" si="33"/>
        <v>51.410608506811329</v>
      </c>
      <c r="Y338"/>
      <c r="Z338" s="11"/>
      <c r="AA338" s="7">
        <v>265.72289999999998</v>
      </c>
      <c r="AB338" s="12">
        <f t="shared" si="34"/>
        <v>158.62010641240298</v>
      </c>
      <c r="AC338" s="7">
        <v>172.3381</v>
      </c>
      <c r="AD338" s="11">
        <f t="shared" si="35"/>
        <v>102.87516717946157</v>
      </c>
      <c r="AF338"/>
      <c r="AG338"/>
      <c r="AH338"/>
      <c r="AM338"/>
    </row>
    <row r="339" spans="2:39" x14ac:dyDescent="0.2">
      <c r="B339" s="4">
        <v>126.2548</v>
      </c>
      <c r="C339" s="4">
        <v>216.2792</v>
      </c>
      <c r="E339" s="4">
        <v>103.5685</v>
      </c>
      <c r="F339" s="7">
        <v>82.526899999999998</v>
      </c>
      <c r="H339" s="7">
        <v>60.627400000000002</v>
      </c>
      <c r="I339" s="7">
        <v>221.9949</v>
      </c>
      <c r="K339" s="10"/>
      <c r="M339" s="4">
        <v>126.2548</v>
      </c>
      <c r="N339" s="10">
        <f t="shared" si="30"/>
        <v>69.804377274461558</v>
      </c>
      <c r="O339" s="4">
        <v>216.2792</v>
      </c>
      <c r="P339" s="10">
        <f t="shared" si="31"/>
        <v>119.5775120899857</v>
      </c>
      <c r="S339"/>
      <c r="T339" s="4">
        <v>103.5685</v>
      </c>
      <c r="U339" s="10">
        <f t="shared" si="32"/>
        <v>60.931873817159158</v>
      </c>
      <c r="V339" s="7">
        <v>82.526899999999998</v>
      </c>
      <c r="W339" s="10">
        <f t="shared" si="33"/>
        <v>48.552587488679585</v>
      </c>
      <c r="Y339"/>
      <c r="Z339" s="11"/>
      <c r="AA339" s="7">
        <v>60.627400000000002</v>
      </c>
      <c r="AB339" s="12">
        <f t="shared" si="34"/>
        <v>36.190801167333795</v>
      </c>
      <c r="AC339" s="7">
        <v>221.9949</v>
      </c>
      <c r="AD339" s="11">
        <f t="shared" si="35"/>
        <v>132.51719991393577</v>
      </c>
      <c r="AF339"/>
      <c r="AG339"/>
      <c r="AH339"/>
      <c r="AM339"/>
    </row>
    <row r="340" spans="2:39" x14ac:dyDescent="0.2">
      <c r="B340" s="4">
        <v>128.88229999999999</v>
      </c>
      <c r="C340" s="4">
        <v>228.30869999999999</v>
      </c>
      <c r="E340" s="4">
        <v>289.96550000000002</v>
      </c>
      <c r="F340" s="7">
        <v>109.79900000000001</v>
      </c>
      <c r="H340" s="7">
        <v>453.31580000000002</v>
      </c>
      <c r="I340" s="7">
        <v>102.669</v>
      </c>
      <c r="K340" s="10"/>
      <c r="M340" s="4">
        <v>128.88229999999999</v>
      </c>
      <c r="N340" s="10">
        <f t="shared" si="30"/>
        <v>71.257082449145187</v>
      </c>
      <c r="O340" s="4">
        <v>228.30869999999999</v>
      </c>
      <c r="P340" s="10">
        <f t="shared" si="31"/>
        <v>126.22844145206248</v>
      </c>
      <c r="S340"/>
      <c r="T340" s="4">
        <v>289.96550000000002</v>
      </c>
      <c r="U340" s="10">
        <f t="shared" si="32"/>
        <v>170.5937737567838</v>
      </c>
      <c r="V340" s="7">
        <v>109.79900000000001</v>
      </c>
      <c r="W340" s="10">
        <f t="shared" si="33"/>
        <v>64.597428882819187</v>
      </c>
      <c r="Y340"/>
      <c r="Z340" s="11"/>
      <c r="AA340" s="7">
        <v>453.31580000000002</v>
      </c>
      <c r="AB340" s="12">
        <f t="shared" si="34"/>
        <v>270.60144396445918</v>
      </c>
      <c r="AC340" s="7">
        <v>102.669</v>
      </c>
      <c r="AD340" s="11">
        <f t="shared" si="35"/>
        <v>61.287031359566683</v>
      </c>
      <c r="AF340"/>
      <c r="AG340"/>
      <c r="AH340"/>
      <c r="AM340"/>
    </row>
    <row r="341" spans="2:39" x14ac:dyDescent="0.2">
      <c r="B341" s="4">
        <v>137.29650000000001</v>
      </c>
      <c r="C341" s="4">
        <v>236.58070000000001</v>
      </c>
      <c r="E341" s="4">
        <v>110.9117</v>
      </c>
      <c r="F341" s="7">
        <v>438.1198</v>
      </c>
      <c r="H341" s="7">
        <v>165.39699999999999</v>
      </c>
      <c r="I341" s="7">
        <v>161.7107</v>
      </c>
      <c r="K341" s="10"/>
      <c r="M341" s="4">
        <v>137.29650000000001</v>
      </c>
      <c r="N341" s="10">
        <f t="shared" si="30"/>
        <v>75.909166894748651</v>
      </c>
      <c r="O341" s="4">
        <v>236.58070000000001</v>
      </c>
      <c r="P341" s="10">
        <f t="shared" si="31"/>
        <v>130.80190565947757</v>
      </c>
      <c r="S341"/>
      <c r="T341" s="4">
        <v>110.9117</v>
      </c>
      <c r="U341" s="10">
        <f t="shared" si="32"/>
        <v>65.252057423315108</v>
      </c>
      <c r="V341" s="7">
        <v>438.1198</v>
      </c>
      <c r="W341" s="10">
        <f t="shared" si="33"/>
        <v>257.75656083074495</v>
      </c>
      <c r="Y341"/>
      <c r="Z341" s="11"/>
      <c r="AA341" s="7">
        <v>165.39699999999999</v>
      </c>
      <c r="AB341" s="12">
        <f t="shared" si="34"/>
        <v>98.731760568216799</v>
      </c>
      <c r="AC341" s="7">
        <v>161.7107</v>
      </c>
      <c r="AD341" s="11">
        <f t="shared" si="35"/>
        <v>96.531267881030118</v>
      </c>
      <c r="AF341"/>
      <c r="AG341"/>
      <c r="AH341"/>
      <c r="AM341"/>
    </row>
    <row r="342" spans="2:39" x14ac:dyDescent="0.2">
      <c r="B342" s="4">
        <v>167.4802</v>
      </c>
      <c r="C342" s="4">
        <v>414.03149999999999</v>
      </c>
      <c r="E342" s="4">
        <v>85.254800000000003</v>
      </c>
      <c r="F342" s="7">
        <v>88.497500000000002</v>
      </c>
      <c r="H342" s="7">
        <v>416.57569999999998</v>
      </c>
      <c r="I342" s="7">
        <v>162.267</v>
      </c>
      <c r="K342" s="10"/>
      <c r="M342" s="4">
        <v>167.4802</v>
      </c>
      <c r="N342" s="10">
        <f t="shared" si="30"/>
        <v>92.597279998877482</v>
      </c>
      <c r="O342" s="4">
        <v>414.03149999999999</v>
      </c>
      <c r="P342" s="10">
        <f t="shared" si="31"/>
        <v>228.91178022151419</v>
      </c>
      <c r="S342"/>
      <c r="T342" s="4">
        <v>85.254800000000003</v>
      </c>
      <c r="U342" s="10">
        <f t="shared" si="32"/>
        <v>50.157477571917532</v>
      </c>
      <c r="V342" s="7">
        <v>88.497500000000002</v>
      </c>
      <c r="W342" s="10">
        <f t="shared" si="33"/>
        <v>52.065237047307264</v>
      </c>
      <c r="Y342"/>
      <c r="Z342" s="11"/>
      <c r="AA342" s="7">
        <v>416.57569999999998</v>
      </c>
      <c r="AB342" s="12">
        <f t="shared" si="34"/>
        <v>248.669880777386</v>
      </c>
      <c r="AC342" s="7">
        <v>162.267</v>
      </c>
      <c r="AD342" s="11">
        <f t="shared" si="35"/>
        <v>96.863344511223517</v>
      </c>
      <c r="AF342"/>
      <c r="AG342"/>
      <c r="AH342"/>
      <c r="AM342"/>
    </row>
    <row r="343" spans="2:39" x14ac:dyDescent="0.2">
      <c r="B343" s="4">
        <v>181.39699999999999</v>
      </c>
      <c r="C343" s="4">
        <v>138.4975</v>
      </c>
      <c r="E343" s="4">
        <v>101.3848</v>
      </c>
      <c r="F343" s="7">
        <v>178.96549999999999</v>
      </c>
      <c r="H343" s="7">
        <v>283.45080000000002</v>
      </c>
      <c r="I343" s="7">
        <v>149.81120000000001</v>
      </c>
      <c r="K343" s="10"/>
      <c r="M343" s="4">
        <v>181.39699999999999</v>
      </c>
      <c r="N343" s="10">
        <f t="shared" si="30"/>
        <v>100.29166910450536</v>
      </c>
      <c r="O343" s="4">
        <v>138.4975</v>
      </c>
      <c r="P343" s="10">
        <f t="shared" si="31"/>
        <v>76.573181705327158</v>
      </c>
      <c r="S343"/>
      <c r="T343" s="4">
        <v>101.3848</v>
      </c>
      <c r="U343" s="10">
        <f t="shared" si="32"/>
        <v>59.647149862920848</v>
      </c>
      <c r="V343" s="7">
        <v>178.96549999999999</v>
      </c>
      <c r="W343" s="10">
        <f t="shared" si="33"/>
        <v>105.28976729048694</v>
      </c>
      <c r="Y343"/>
      <c r="Z343" s="11"/>
      <c r="AA343" s="7">
        <v>283.45080000000002</v>
      </c>
      <c r="AB343" s="12">
        <f t="shared" si="34"/>
        <v>169.20256424523728</v>
      </c>
      <c r="AC343" s="7">
        <v>149.81120000000001</v>
      </c>
      <c r="AD343" s="11">
        <f t="shared" si="35"/>
        <v>89.428003705250049</v>
      </c>
      <c r="AF343"/>
      <c r="AG343"/>
      <c r="AH343"/>
      <c r="AM343"/>
    </row>
    <row r="344" spans="2:39" x14ac:dyDescent="0.2">
      <c r="B344" s="4">
        <v>228.9949</v>
      </c>
      <c r="C344" s="4">
        <v>24.727900000000002</v>
      </c>
      <c r="E344" s="4">
        <v>176.50970000000001</v>
      </c>
      <c r="F344" s="7">
        <v>421.47519999999997</v>
      </c>
      <c r="H344" s="7">
        <v>67.183800000000005</v>
      </c>
      <c r="I344" s="7">
        <v>242.066</v>
      </c>
      <c r="K344" s="10"/>
      <c r="M344" s="4">
        <v>228.9949</v>
      </c>
      <c r="N344" s="10">
        <f t="shared" si="30"/>
        <v>126.60783109654126</v>
      </c>
      <c r="O344" s="4">
        <v>24.727900000000002</v>
      </c>
      <c r="P344" s="10">
        <f t="shared" si="31"/>
        <v>13.671683459204386</v>
      </c>
      <c r="S344"/>
      <c r="T344" s="4">
        <v>176.50970000000001</v>
      </c>
      <c r="U344" s="10">
        <f t="shared" si="32"/>
        <v>103.8449602717488</v>
      </c>
      <c r="V344" s="7">
        <v>421.47519999999997</v>
      </c>
      <c r="W344" s="10">
        <f t="shared" si="33"/>
        <v>247.96413681246631</v>
      </c>
      <c r="Y344"/>
      <c r="Z344" s="11"/>
      <c r="AA344" s="7">
        <v>67.183800000000005</v>
      </c>
      <c r="AB344" s="12">
        <f t="shared" si="34"/>
        <v>40.104565715599222</v>
      </c>
      <c r="AC344" s="7">
        <v>242.066</v>
      </c>
      <c r="AD344" s="11">
        <f t="shared" si="35"/>
        <v>144.49840295595428</v>
      </c>
      <c r="AF344"/>
      <c r="AG344"/>
      <c r="AH344"/>
      <c r="AM344"/>
    </row>
    <row r="345" spans="2:39" x14ac:dyDescent="0.2">
      <c r="B345" s="4">
        <v>160.267</v>
      </c>
      <c r="C345" s="4">
        <v>150.02440000000001</v>
      </c>
      <c r="E345" s="4">
        <v>47.112699999999997</v>
      </c>
      <c r="F345" s="7">
        <v>160.6224</v>
      </c>
      <c r="H345" s="7">
        <v>546.05589999999995</v>
      </c>
      <c r="I345" s="7">
        <v>105.0416</v>
      </c>
      <c r="K345" s="10"/>
      <c r="M345" s="4">
        <v>160.267</v>
      </c>
      <c r="N345" s="10">
        <f t="shared" si="30"/>
        <v>88.60921036385254</v>
      </c>
      <c r="O345" s="4">
        <v>150.02440000000001</v>
      </c>
      <c r="P345" s="10">
        <f t="shared" si="31"/>
        <v>82.946231097548221</v>
      </c>
      <c r="S345"/>
      <c r="T345" s="4">
        <v>47.112699999999997</v>
      </c>
      <c r="U345" s="10">
        <f t="shared" si="32"/>
        <v>27.717550139141473</v>
      </c>
      <c r="V345" s="7">
        <v>160.6224</v>
      </c>
      <c r="W345" s="10">
        <f t="shared" si="33"/>
        <v>94.498074308397477</v>
      </c>
      <c r="Y345"/>
      <c r="Z345" s="11"/>
      <c r="AA345" s="7">
        <v>546.05589999999995</v>
      </c>
      <c r="AB345" s="12">
        <f t="shared" si="34"/>
        <v>325.96153724470292</v>
      </c>
      <c r="AC345" s="7">
        <v>105.0416</v>
      </c>
      <c r="AD345" s="11">
        <f t="shared" si="35"/>
        <v>62.703326547049841</v>
      </c>
      <c r="AF345"/>
      <c r="AG345"/>
      <c r="AH345"/>
      <c r="AM345"/>
    </row>
    <row r="346" spans="2:39" x14ac:dyDescent="0.2">
      <c r="B346" s="4">
        <v>145.15430000000001</v>
      </c>
      <c r="C346" s="4">
        <v>238.066</v>
      </c>
      <c r="E346" s="4">
        <v>353.84780000000001</v>
      </c>
      <c r="F346" s="7">
        <v>59.597999999999999</v>
      </c>
      <c r="H346" s="7">
        <v>99.112700000000004</v>
      </c>
      <c r="I346" s="7">
        <v>32.213200000000001</v>
      </c>
      <c r="K346" s="10"/>
      <c r="M346" s="4">
        <v>145.15430000000001</v>
      </c>
      <c r="N346" s="10">
        <f t="shared" si="30"/>
        <v>80.253626160830123</v>
      </c>
      <c r="O346" s="4">
        <v>238.066</v>
      </c>
      <c r="P346" s="10">
        <f t="shared" si="31"/>
        <v>131.62310565793908</v>
      </c>
      <c r="S346"/>
      <c r="T346" s="4">
        <v>353.84780000000001</v>
      </c>
      <c r="U346" s="10">
        <f t="shared" si="32"/>
        <v>208.17728846202627</v>
      </c>
      <c r="V346" s="7">
        <v>59.597999999999999</v>
      </c>
      <c r="W346" s="10">
        <f t="shared" si="33"/>
        <v>35.062956552958198</v>
      </c>
      <c r="Y346"/>
      <c r="Z346" s="11"/>
      <c r="AA346" s="7">
        <v>99.112700000000004</v>
      </c>
      <c r="AB346" s="12">
        <f t="shared" si="34"/>
        <v>59.164140617239134</v>
      </c>
      <c r="AC346" s="7">
        <v>32.213200000000001</v>
      </c>
      <c r="AD346" s="11">
        <f t="shared" si="35"/>
        <v>19.229284385666499</v>
      </c>
      <c r="AF346"/>
      <c r="AG346"/>
      <c r="AH346"/>
      <c r="AM346"/>
    </row>
    <row r="347" spans="2:39" x14ac:dyDescent="0.2">
      <c r="B347" s="4">
        <v>67.284300000000002</v>
      </c>
      <c r="C347" s="4">
        <v>122.7107</v>
      </c>
      <c r="E347" s="4">
        <v>110.2548</v>
      </c>
      <c r="F347" s="7">
        <v>448.58789999999999</v>
      </c>
      <c r="H347" s="7">
        <v>129.95330000000001</v>
      </c>
      <c r="I347" s="7">
        <v>342.36250000000001</v>
      </c>
      <c r="K347" s="10"/>
      <c r="M347" s="4">
        <v>67.284300000000002</v>
      </c>
      <c r="N347" s="10">
        <f t="shared" si="30"/>
        <v>37.200476036143208</v>
      </c>
      <c r="O347" s="4">
        <v>122.7107</v>
      </c>
      <c r="P347" s="10">
        <f t="shared" si="31"/>
        <v>67.844897765576192</v>
      </c>
      <c r="S347"/>
      <c r="T347" s="4">
        <v>110.2548</v>
      </c>
      <c r="U347" s="10">
        <f t="shared" si="32"/>
        <v>64.865587136398801</v>
      </c>
      <c r="V347" s="7">
        <v>448.58789999999999</v>
      </c>
      <c r="W347" s="10">
        <f t="shared" si="33"/>
        <v>263.91519930002278</v>
      </c>
      <c r="Y347"/>
      <c r="Z347" s="11"/>
      <c r="AA347" s="7">
        <v>129.95330000000001</v>
      </c>
      <c r="AB347" s="12">
        <f t="shared" si="34"/>
        <v>77.574067852800539</v>
      </c>
      <c r="AC347" s="7">
        <v>342.36250000000001</v>
      </c>
      <c r="AD347" s="11">
        <f t="shared" si="35"/>
        <v>204.36919882184154</v>
      </c>
      <c r="AF347"/>
      <c r="AG347"/>
      <c r="AH347"/>
      <c r="AM347"/>
    </row>
    <row r="348" spans="2:39" x14ac:dyDescent="0.2">
      <c r="B348" s="4">
        <v>97.325900000000004</v>
      </c>
      <c r="C348" s="4">
        <v>90.811199999999999</v>
      </c>
      <c r="E348" s="4">
        <v>228.16650000000001</v>
      </c>
      <c r="F348" s="7">
        <v>57.627400000000002</v>
      </c>
      <c r="H348" s="7">
        <v>70.112700000000004</v>
      </c>
      <c r="I348" s="7">
        <v>140.39699999999999</v>
      </c>
      <c r="K348" s="10"/>
      <c r="M348" s="4">
        <v>97.325900000000004</v>
      </c>
      <c r="N348" s="10">
        <f t="shared" si="30"/>
        <v>53.810024190577451</v>
      </c>
      <c r="O348" s="4">
        <v>90.811199999999999</v>
      </c>
      <c r="P348" s="10">
        <f t="shared" si="31"/>
        <v>50.208144684769081</v>
      </c>
      <c r="S348"/>
      <c r="T348" s="4">
        <v>228.16650000000001</v>
      </c>
      <c r="U348" s="10">
        <f t="shared" si="32"/>
        <v>134.23591523776867</v>
      </c>
      <c r="V348" s="7">
        <v>57.627400000000002</v>
      </c>
      <c r="W348" s="10">
        <f t="shared" si="33"/>
        <v>33.903604524647527</v>
      </c>
      <c r="Y348"/>
      <c r="Z348" s="11"/>
      <c r="AA348" s="7">
        <v>70.112700000000004</v>
      </c>
      <c r="AB348" s="12">
        <f t="shared" si="34"/>
        <v>41.852937533275785</v>
      </c>
      <c r="AC348" s="7">
        <v>140.39699999999999</v>
      </c>
      <c r="AD348" s="11">
        <f t="shared" si="35"/>
        <v>83.808309633765631</v>
      </c>
      <c r="AF348"/>
      <c r="AG348"/>
      <c r="AH348"/>
      <c r="AM348"/>
    </row>
    <row r="349" spans="2:39" x14ac:dyDescent="0.2">
      <c r="B349" s="4">
        <v>150.6396</v>
      </c>
      <c r="C349" s="4">
        <v>66.627399999999994</v>
      </c>
      <c r="E349" s="4">
        <v>80.840599999999995</v>
      </c>
      <c r="F349" s="7">
        <v>111.7817</v>
      </c>
      <c r="H349" s="7">
        <v>72.012200000000007</v>
      </c>
      <c r="I349" s="7">
        <v>100.39700000000001</v>
      </c>
      <c r="K349" s="10"/>
      <c r="M349" s="4">
        <v>150.6396</v>
      </c>
      <c r="N349" s="10">
        <f t="shared" si="30"/>
        <v>83.286365911426557</v>
      </c>
      <c r="O349" s="4">
        <v>66.627399999999994</v>
      </c>
      <c r="P349" s="10">
        <f t="shared" si="31"/>
        <v>36.837285920348847</v>
      </c>
      <c r="S349"/>
      <c r="T349" s="4">
        <v>80.840599999999995</v>
      </c>
      <c r="U349" s="10">
        <f t="shared" si="32"/>
        <v>47.560496082336186</v>
      </c>
      <c r="V349" s="7">
        <v>111.7817</v>
      </c>
      <c r="W349" s="10">
        <f t="shared" si="33"/>
        <v>65.763899636159067</v>
      </c>
      <c r="Y349"/>
      <c r="Z349" s="11"/>
      <c r="AA349" s="7">
        <v>72.012200000000007</v>
      </c>
      <c r="AB349" s="12">
        <f t="shared" si="34"/>
        <v>42.986821335275387</v>
      </c>
      <c r="AC349" s="7">
        <v>100.39700000000001</v>
      </c>
      <c r="AD349" s="11">
        <f t="shared" si="35"/>
        <v>59.930788138643763</v>
      </c>
      <c r="AF349"/>
      <c r="AG349"/>
      <c r="AH349"/>
      <c r="AM349"/>
    </row>
    <row r="350" spans="2:39" x14ac:dyDescent="0.2">
      <c r="B350" s="4">
        <v>512.22749999999996</v>
      </c>
      <c r="C350" s="4">
        <v>167.43860000000001</v>
      </c>
      <c r="E350" s="4">
        <v>164.43860000000001</v>
      </c>
      <c r="F350" s="7">
        <v>126.7107</v>
      </c>
      <c r="H350" s="7">
        <v>192.32089999999999</v>
      </c>
      <c r="I350" s="7">
        <v>175.09549999999999</v>
      </c>
      <c r="K350" s="10"/>
      <c r="M350" s="4">
        <v>512.22749999999996</v>
      </c>
      <c r="N350" s="10">
        <f t="shared" si="30"/>
        <v>283.20286959667476</v>
      </c>
      <c r="O350" s="4">
        <v>167.43860000000001</v>
      </c>
      <c r="P350" s="10">
        <f t="shared" si="31"/>
        <v>92.574279985455277</v>
      </c>
      <c r="S350"/>
      <c r="T350" s="4">
        <v>164.43860000000001</v>
      </c>
      <c r="U350" s="10">
        <f t="shared" si="32"/>
        <v>96.74323781719643</v>
      </c>
      <c r="V350" s="7">
        <v>126.7107</v>
      </c>
      <c r="W350" s="10">
        <f t="shared" si="33"/>
        <v>74.546994343684688</v>
      </c>
      <c r="Y350"/>
      <c r="Z350" s="11"/>
      <c r="AA350" s="7">
        <v>192.32089999999999</v>
      </c>
      <c r="AB350" s="12">
        <f t="shared" si="34"/>
        <v>114.80366059277959</v>
      </c>
      <c r="AC350" s="7">
        <v>175.09549999999999</v>
      </c>
      <c r="AD350" s="11">
        <f t="shared" si="35"/>
        <v>104.52116412372779</v>
      </c>
      <c r="AF350"/>
      <c r="AG350"/>
      <c r="AH350"/>
      <c r="AM350"/>
    </row>
    <row r="351" spans="2:39" x14ac:dyDescent="0.2">
      <c r="B351" s="4">
        <v>164.75229999999999</v>
      </c>
      <c r="C351" s="4">
        <v>129.6985</v>
      </c>
      <c r="E351" s="4">
        <v>66.870099999999994</v>
      </c>
      <c r="F351" s="7">
        <v>341.17869999999999</v>
      </c>
      <c r="H351" s="7">
        <v>293.66399999999999</v>
      </c>
      <c r="I351" s="7">
        <v>181.20820000000001</v>
      </c>
      <c r="K351" s="10"/>
      <c r="M351" s="4">
        <v>164.75229999999999</v>
      </c>
      <c r="N351" s="10">
        <f t="shared" si="30"/>
        <v>91.089065176415247</v>
      </c>
      <c r="O351" s="4">
        <v>129.6985</v>
      </c>
      <c r="P351" s="10">
        <f t="shared" si="31"/>
        <v>71.708347135568332</v>
      </c>
      <c r="S351"/>
      <c r="T351" s="4">
        <v>66.870099999999994</v>
      </c>
      <c r="U351" s="10">
        <f t="shared" si="32"/>
        <v>39.341310295512763</v>
      </c>
      <c r="V351" s="7">
        <v>341.17869999999999</v>
      </c>
      <c r="W351" s="10">
        <f t="shared" si="33"/>
        <v>200.72374802669151</v>
      </c>
      <c r="Y351"/>
      <c r="Z351" s="11"/>
      <c r="AA351" s="7">
        <v>293.66399999999999</v>
      </c>
      <c r="AB351" s="12">
        <f t="shared" si="34"/>
        <v>175.29921180858673</v>
      </c>
      <c r="AC351" s="7">
        <v>181.20820000000001</v>
      </c>
      <c r="AD351" s="11">
        <f t="shared" si="35"/>
        <v>108.17006726480858</v>
      </c>
      <c r="AF351"/>
      <c r="AG351"/>
      <c r="AH351"/>
      <c r="AM351"/>
    </row>
    <row r="352" spans="2:39" x14ac:dyDescent="0.2">
      <c r="B352" s="4">
        <v>205.45079999999999</v>
      </c>
      <c r="C352" s="4">
        <v>90.526899999999998</v>
      </c>
      <c r="E352" s="4">
        <v>127.5097</v>
      </c>
      <c r="F352" s="7">
        <v>37.627400000000002</v>
      </c>
      <c r="H352" s="7">
        <v>161.95330000000001</v>
      </c>
      <c r="I352" s="7">
        <v>304.91879999999998</v>
      </c>
      <c r="K352" s="10"/>
      <c r="M352" s="4">
        <v>205.45079999999999</v>
      </c>
      <c r="N352" s="10">
        <f t="shared" si="30"/>
        <v>113.5906528269812</v>
      </c>
      <c r="O352" s="4">
        <v>90.526899999999998</v>
      </c>
      <c r="P352" s="10">
        <f t="shared" si="31"/>
        <v>50.05095949688608</v>
      </c>
      <c r="S352"/>
      <c r="T352" s="4">
        <v>127.5097</v>
      </c>
      <c r="U352" s="10">
        <f t="shared" si="32"/>
        <v>75.01706552536551</v>
      </c>
      <c r="V352" s="7">
        <v>37.627400000000002</v>
      </c>
      <c r="W352" s="10">
        <f t="shared" si="33"/>
        <v>22.13711687306251</v>
      </c>
      <c r="Y352"/>
      <c r="Z352" s="11"/>
      <c r="AA352" s="7">
        <v>161.95330000000001</v>
      </c>
      <c r="AB352" s="12">
        <f t="shared" si="34"/>
        <v>96.676085048898031</v>
      </c>
      <c r="AC352" s="7">
        <v>304.91879999999998</v>
      </c>
      <c r="AD352" s="11">
        <f t="shared" si="35"/>
        <v>182.01763003166914</v>
      </c>
      <c r="AF352"/>
      <c r="AG352"/>
      <c r="AH352"/>
      <c r="AM352"/>
    </row>
    <row r="353" spans="2:39" x14ac:dyDescent="0.2">
      <c r="B353" s="4">
        <v>202.89439999999999</v>
      </c>
      <c r="C353" s="4">
        <v>159.8528</v>
      </c>
      <c r="E353" s="4">
        <v>125.36750000000001</v>
      </c>
      <c r="F353" s="7">
        <v>267.07819999999998</v>
      </c>
      <c r="H353" s="7">
        <v>64.3553</v>
      </c>
      <c r="I353" s="7">
        <v>227.8356</v>
      </c>
      <c r="K353" s="10"/>
      <c r="M353" s="4">
        <v>202.89439999999999</v>
      </c>
      <c r="N353" s="10">
        <f t="shared" si="30"/>
        <v>112.17725777139177</v>
      </c>
      <c r="O353" s="4">
        <v>159.8528</v>
      </c>
      <c r="P353" s="10">
        <f t="shared" si="31"/>
        <v>88.380205422518969</v>
      </c>
      <c r="S353"/>
      <c r="T353" s="4">
        <v>125.36750000000001</v>
      </c>
      <c r="U353" s="10">
        <f t="shared" si="32"/>
        <v>73.756757033004249</v>
      </c>
      <c r="V353" s="7">
        <v>267.07819999999998</v>
      </c>
      <c r="W353" s="10">
        <f t="shared" si="33"/>
        <v>157.12861711537769</v>
      </c>
      <c r="Y353"/>
      <c r="Z353" s="11"/>
      <c r="AA353" s="7">
        <v>64.3553</v>
      </c>
      <c r="AB353" s="12">
        <f t="shared" si="34"/>
        <v>38.416126476875419</v>
      </c>
      <c r="AC353" s="7">
        <v>227.8356</v>
      </c>
      <c r="AD353" s="11">
        <f t="shared" si="35"/>
        <v>136.00373590884971</v>
      </c>
      <c r="AF353"/>
      <c r="AG353"/>
      <c r="AH353"/>
      <c r="AM353"/>
    </row>
    <row r="354" spans="2:39" x14ac:dyDescent="0.2">
      <c r="B354" s="4">
        <v>207.65180000000001</v>
      </c>
      <c r="C354" s="4">
        <v>167.75229999999999</v>
      </c>
      <c r="E354" s="4">
        <v>151.15430000000001</v>
      </c>
      <c r="F354" s="7">
        <v>184.39699999999999</v>
      </c>
      <c r="H354" s="7">
        <v>131.43860000000001</v>
      </c>
      <c r="I354" s="7">
        <v>275.66399999999999</v>
      </c>
      <c r="K354" s="10"/>
      <c r="M354" s="4">
        <v>207.65180000000001</v>
      </c>
      <c r="N354" s="10">
        <f t="shared" si="30"/>
        <v>114.80755257559345</v>
      </c>
      <c r="O354" s="4">
        <v>167.75229999999999</v>
      </c>
      <c r="P354" s="10">
        <f t="shared" si="31"/>
        <v>92.747719990516458</v>
      </c>
      <c r="S354"/>
      <c r="T354" s="4">
        <v>151.15430000000001</v>
      </c>
      <c r="U354" s="10">
        <f t="shared" si="32"/>
        <v>88.927760221698875</v>
      </c>
      <c r="V354" s="7">
        <v>184.39699999999999</v>
      </c>
      <c r="W354" s="10">
        <f t="shared" si="33"/>
        <v>108.48525117446613</v>
      </c>
      <c r="Y354"/>
      <c r="Z354" s="11"/>
      <c r="AA354" s="7">
        <v>131.43860000000001</v>
      </c>
      <c r="AB354" s="12">
        <f t="shared" si="34"/>
        <v>78.460699919718152</v>
      </c>
      <c r="AC354" s="7">
        <v>275.66399999999999</v>
      </c>
      <c r="AD354" s="11">
        <f t="shared" si="35"/>
        <v>164.55432713578188</v>
      </c>
      <c r="AF354"/>
      <c r="AG354"/>
      <c r="AH354"/>
      <c r="AM354"/>
    </row>
    <row r="355" spans="2:39" x14ac:dyDescent="0.2">
      <c r="B355" s="4">
        <v>245.68119999999999</v>
      </c>
      <c r="C355" s="4">
        <v>307.30869999999999</v>
      </c>
      <c r="E355" s="4">
        <v>31.6569</v>
      </c>
      <c r="F355" s="7">
        <v>72.870099999999994</v>
      </c>
      <c r="H355" s="7">
        <v>88.426400000000001</v>
      </c>
      <c r="I355" s="7">
        <v>24.071100000000001</v>
      </c>
      <c r="K355" s="10"/>
      <c r="M355" s="4">
        <v>245.68119999999999</v>
      </c>
      <c r="N355" s="10">
        <f t="shared" si="30"/>
        <v>135.83343503805355</v>
      </c>
      <c r="O355" s="4">
        <v>307.30869999999999</v>
      </c>
      <c r="P355" s="10">
        <f t="shared" si="31"/>
        <v>169.90635155672754</v>
      </c>
      <c r="S355"/>
      <c r="T355" s="4">
        <v>31.6569</v>
      </c>
      <c r="U355" s="10">
        <f t="shared" si="32"/>
        <v>18.624526146873091</v>
      </c>
      <c r="V355" s="7">
        <v>72.870099999999994</v>
      </c>
      <c r="W355" s="10">
        <f t="shared" si="33"/>
        <v>42.871256590988274</v>
      </c>
      <c r="Y355"/>
      <c r="Z355" s="11"/>
      <c r="AA355" s="7">
        <v>88.426400000000001</v>
      </c>
      <c r="AB355" s="12">
        <f t="shared" si="34"/>
        <v>52.785081668406121</v>
      </c>
      <c r="AC355" s="7">
        <v>24.071100000000001</v>
      </c>
      <c r="AD355" s="11">
        <f t="shared" si="35"/>
        <v>14.368955191530702</v>
      </c>
      <c r="AF355"/>
      <c r="AG355"/>
      <c r="AH355"/>
      <c r="AM355"/>
    </row>
    <row r="356" spans="2:39" x14ac:dyDescent="0.2">
      <c r="B356" s="4">
        <v>430.1737</v>
      </c>
      <c r="C356" s="4">
        <v>250.7817</v>
      </c>
      <c r="E356" s="4">
        <v>198.4092</v>
      </c>
      <c r="F356" s="7">
        <v>131.196</v>
      </c>
      <c r="H356" s="7">
        <v>134.08330000000001</v>
      </c>
      <c r="I356" s="7">
        <v>60.941099999999999</v>
      </c>
      <c r="K356" s="10"/>
      <c r="M356" s="4">
        <v>430.1737</v>
      </c>
      <c r="N356" s="10">
        <f t="shared" si="30"/>
        <v>237.83655946824234</v>
      </c>
      <c r="O356" s="4">
        <v>250.7817</v>
      </c>
      <c r="P356" s="10">
        <f t="shared" si="31"/>
        <v>138.65342466449462</v>
      </c>
      <c r="S356"/>
      <c r="T356" s="4">
        <v>198.4092</v>
      </c>
      <c r="U356" s="10">
        <f t="shared" si="32"/>
        <v>116.72897008804313</v>
      </c>
      <c r="V356" s="7">
        <v>131.196</v>
      </c>
      <c r="W356" s="10">
        <f t="shared" si="33"/>
        <v>77.185805696867405</v>
      </c>
      <c r="Y356"/>
      <c r="Z356" s="11"/>
      <c r="AA356" s="7">
        <v>134.08330000000001</v>
      </c>
      <c r="AB356" s="12">
        <f t="shared" si="34"/>
        <v>80.03942194717186</v>
      </c>
      <c r="AC356" s="7">
        <v>60.941099999999999</v>
      </c>
      <c r="AD356" s="11">
        <f t="shared" si="35"/>
        <v>36.378060629659288</v>
      </c>
      <c r="AF356"/>
      <c r="AG356"/>
      <c r="AH356"/>
      <c r="AM356"/>
    </row>
    <row r="357" spans="2:39" x14ac:dyDescent="0.2">
      <c r="B357" s="4">
        <v>97.840599999999995</v>
      </c>
      <c r="C357" s="4">
        <v>38.213200000000001</v>
      </c>
      <c r="E357" s="4">
        <v>93.740099999999998</v>
      </c>
      <c r="F357" s="7">
        <v>133.2843</v>
      </c>
      <c r="H357" s="7">
        <v>150.4975</v>
      </c>
      <c r="I357" s="7">
        <v>147.29650000000001</v>
      </c>
      <c r="K357" s="10"/>
      <c r="M357" s="4">
        <v>97.840599999999995</v>
      </c>
      <c r="N357" s="10">
        <f t="shared" si="30"/>
        <v>54.094594068183412</v>
      </c>
      <c r="O357" s="4">
        <v>38.213200000000001</v>
      </c>
      <c r="P357" s="10">
        <f t="shared" si="31"/>
        <v>21.127502714070705</v>
      </c>
      <c r="S357"/>
      <c r="T357" s="4">
        <v>93.740099999999998</v>
      </c>
      <c r="U357" s="10">
        <f t="shared" si="32"/>
        <v>55.149586455417243</v>
      </c>
      <c r="V357" s="7">
        <v>133.2843</v>
      </c>
      <c r="W357" s="10">
        <f t="shared" si="33"/>
        <v>78.414403505007655</v>
      </c>
      <c r="Y357"/>
      <c r="Z357" s="11"/>
      <c r="AA357" s="7">
        <v>150.4975</v>
      </c>
      <c r="AB357" s="12">
        <f t="shared" si="34"/>
        <v>89.837682280302602</v>
      </c>
      <c r="AC357" s="7">
        <v>147.29650000000001</v>
      </c>
      <c r="AD357" s="11">
        <f t="shared" si="35"/>
        <v>87.926883622655467</v>
      </c>
      <c r="AF357"/>
      <c r="AG357"/>
      <c r="AH357"/>
      <c r="AM357"/>
    </row>
    <row r="358" spans="2:39" x14ac:dyDescent="0.2">
      <c r="B358" s="4">
        <v>97.426400000000001</v>
      </c>
      <c r="C358" s="4">
        <v>979.83259999999996</v>
      </c>
      <c r="E358" s="4">
        <v>200.6224</v>
      </c>
      <c r="F358" s="7">
        <v>83.597999999999999</v>
      </c>
      <c r="H358" s="7">
        <v>106.22539999999999</v>
      </c>
      <c r="I358" s="7">
        <v>116.669</v>
      </c>
      <c r="K358" s="10"/>
      <c r="M358" s="4">
        <v>97.426400000000001</v>
      </c>
      <c r="N358" s="10">
        <f t="shared" si="30"/>
        <v>53.865589126849841</v>
      </c>
      <c r="O358" s="4">
        <v>979.83259999999996</v>
      </c>
      <c r="P358" s="10">
        <f t="shared" si="31"/>
        <v>541.73468633443304</v>
      </c>
      <c r="S358"/>
      <c r="T358" s="4">
        <v>200.6224</v>
      </c>
      <c r="U358" s="10">
        <f t="shared" si="32"/>
        <v>118.03104961156751</v>
      </c>
      <c r="V358" s="7">
        <v>83.597999999999999</v>
      </c>
      <c r="W358" s="10">
        <f t="shared" si="33"/>
        <v>49.182741734860222</v>
      </c>
      <c r="Y358"/>
      <c r="Z358" s="11"/>
      <c r="AA358" s="7">
        <v>106.22539999999999</v>
      </c>
      <c r="AB358" s="12">
        <f t="shared" si="34"/>
        <v>63.409981795697966</v>
      </c>
      <c r="AC358" s="7">
        <v>116.669</v>
      </c>
      <c r="AD358" s="11">
        <f t="shared" si="35"/>
        <v>69.644163882859345</v>
      </c>
      <c r="AF358"/>
      <c r="AG358"/>
      <c r="AH358"/>
      <c r="AM358"/>
    </row>
    <row r="359" spans="2:39" x14ac:dyDescent="0.2">
      <c r="B359" s="4">
        <v>437.01429999999999</v>
      </c>
      <c r="C359" s="4">
        <v>87.183800000000005</v>
      </c>
      <c r="E359" s="4">
        <v>54.041600000000003</v>
      </c>
      <c r="F359" s="7">
        <v>300.39190000000002</v>
      </c>
      <c r="H359" s="7">
        <v>86.497500000000002</v>
      </c>
      <c r="I359" s="7">
        <v>62.769599999999997</v>
      </c>
      <c r="K359" s="10"/>
      <c r="M359" s="4">
        <v>437.01429999999999</v>
      </c>
      <c r="N359" s="10">
        <f t="shared" si="30"/>
        <v>241.6186241753559</v>
      </c>
      <c r="O359" s="4">
        <v>87.183800000000005</v>
      </c>
      <c r="P359" s="10">
        <f t="shared" si="31"/>
        <v>48.202609860545515</v>
      </c>
      <c r="S359"/>
      <c r="T359" s="4">
        <v>54.041600000000003</v>
      </c>
      <c r="U359" s="10">
        <f t="shared" si="32"/>
        <v>31.793990953594854</v>
      </c>
      <c r="V359" s="7">
        <v>300.39190000000002</v>
      </c>
      <c r="W359" s="10">
        <f t="shared" si="33"/>
        <v>176.72787909930813</v>
      </c>
      <c r="Y359"/>
      <c r="Z359" s="11"/>
      <c r="AA359" s="7">
        <v>86.497500000000002</v>
      </c>
      <c r="AB359" s="12">
        <f t="shared" si="34"/>
        <v>51.633647888107603</v>
      </c>
      <c r="AC359" s="7">
        <v>62.769599999999997</v>
      </c>
      <c r="AD359" s="11">
        <f t="shared" si="35"/>
        <v>37.469561831005045</v>
      </c>
      <c r="AF359"/>
      <c r="AG359"/>
      <c r="AH359"/>
      <c r="AM359"/>
    </row>
    <row r="360" spans="2:39" x14ac:dyDescent="0.2">
      <c r="B360" s="4">
        <v>220.58070000000001</v>
      </c>
      <c r="C360" s="4">
        <v>85.384799999999998</v>
      </c>
      <c r="E360" s="4">
        <v>81.183800000000005</v>
      </c>
      <c r="F360" s="7">
        <v>91.124899999999997</v>
      </c>
      <c r="H360" s="7">
        <v>217.9066</v>
      </c>
      <c r="I360" s="7">
        <v>149.02440000000001</v>
      </c>
      <c r="K360" s="10"/>
      <c r="M360" s="4">
        <v>220.58070000000001</v>
      </c>
      <c r="N360" s="10">
        <f t="shared" si="30"/>
        <v>121.9557466509378</v>
      </c>
      <c r="O360" s="4">
        <v>85.384799999999998</v>
      </c>
      <c r="P360" s="10">
        <f t="shared" si="31"/>
        <v>47.207969857022817</v>
      </c>
      <c r="S360"/>
      <c r="T360" s="4">
        <v>81.183800000000005</v>
      </c>
      <c r="U360" s="10">
        <f t="shared" si="32"/>
        <v>47.762409010437395</v>
      </c>
      <c r="V360" s="7">
        <v>91.124899999999997</v>
      </c>
      <c r="W360" s="10">
        <f t="shared" si="33"/>
        <v>53.611000530095986</v>
      </c>
      <c r="Y360"/>
      <c r="Z360" s="11"/>
      <c r="AA360" s="7">
        <v>217.9066</v>
      </c>
      <c r="AB360" s="12">
        <f t="shared" si="34"/>
        <v>130.0767381357231</v>
      </c>
      <c r="AC360" s="7">
        <v>149.02440000000001</v>
      </c>
      <c r="AD360" s="11">
        <f t="shared" si="35"/>
        <v>88.958332857441007</v>
      </c>
      <c r="AF360"/>
      <c r="AG360"/>
      <c r="AH360"/>
      <c r="AM360"/>
    </row>
    <row r="361" spans="2:39" x14ac:dyDescent="0.2">
      <c r="B361" s="4">
        <v>198.066</v>
      </c>
      <c r="C361" s="4">
        <v>82.526899999999998</v>
      </c>
      <c r="E361" s="4">
        <v>154.88229999999999</v>
      </c>
      <c r="F361" s="7">
        <v>73.112700000000004</v>
      </c>
      <c r="H361" s="7">
        <v>61.3553</v>
      </c>
      <c r="I361" s="7">
        <v>56.526899999999998</v>
      </c>
      <c r="K361" s="10"/>
      <c r="M361" s="4">
        <v>198.066</v>
      </c>
      <c r="N361" s="10">
        <f t="shared" si="30"/>
        <v>109.50770813658967</v>
      </c>
      <c r="O361" s="4">
        <v>82.526899999999998</v>
      </c>
      <c r="P361" s="10">
        <f t="shared" si="31"/>
        <v>45.627879992616208</v>
      </c>
      <c r="S361"/>
      <c r="T361" s="4">
        <v>154.88229999999999</v>
      </c>
      <c r="U361" s="10">
        <f t="shared" si="32"/>
        <v>91.12103351995431</v>
      </c>
      <c r="V361" s="7">
        <v>73.112700000000004</v>
      </c>
      <c r="W361" s="10">
        <f t="shared" si="33"/>
        <v>43.013984086202008</v>
      </c>
      <c r="Y361"/>
      <c r="Z361" s="11"/>
      <c r="AA361" s="7">
        <v>61.3553</v>
      </c>
      <c r="AB361" s="12">
        <f t="shared" si="34"/>
        <v>36.625312364741276</v>
      </c>
      <c r="AC361" s="7">
        <v>56.526899999999998</v>
      </c>
      <c r="AD361" s="11">
        <f t="shared" si="35"/>
        <v>33.743056745065111</v>
      </c>
      <c r="AF361"/>
      <c r="AG361"/>
      <c r="AH361"/>
      <c r="AM361"/>
    </row>
    <row r="362" spans="2:39" x14ac:dyDescent="0.2">
      <c r="B362" s="4">
        <v>138.9828</v>
      </c>
      <c r="C362" s="4">
        <v>141.61019999999999</v>
      </c>
      <c r="E362" s="4">
        <v>130.7817</v>
      </c>
      <c r="F362" s="7">
        <v>217.37970000000001</v>
      </c>
      <c r="H362" s="7">
        <v>520.05589999999995</v>
      </c>
      <c r="I362" s="7">
        <v>298.55130000000003</v>
      </c>
      <c r="K362" s="10"/>
      <c r="M362" s="4">
        <v>138.9828</v>
      </c>
      <c r="N362" s="10">
        <f t="shared" si="30"/>
        <v>76.841496765754925</v>
      </c>
      <c r="O362" s="4">
        <v>141.61019999999999</v>
      </c>
      <c r="P362" s="10">
        <f t="shared" si="31"/>
        <v>78.294146651944757</v>
      </c>
      <c r="S362"/>
      <c r="T362" s="4">
        <v>130.7817</v>
      </c>
      <c r="U362" s="10">
        <f t="shared" si="32"/>
        <v>76.942062905164832</v>
      </c>
      <c r="V362" s="7">
        <v>217.37970000000001</v>
      </c>
      <c r="W362" s="10">
        <f t="shared" si="33"/>
        <v>127.88977778776281</v>
      </c>
      <c r="Y362"/>
      <c r="Z362" s="11"/>
      <c r="AA362" s="7">
        <v>520.05589999999995</v>
      </c>
      <c r="AB362" s="12">
        <f t="shared" si="34"/>
        <v>310.4411482728737</v>
      </c>
      <c r="AC362" s="7">
        <v>298.55130000000003</v>
      </c>
      <c r="AD362" s="11">
        <f t="shared" si="35"/>
        <v>178.21662707866449</v>
      </c>
      <c r="AF362"/>
      <c r="AG362"/>
      <c r="AH362"/>
      <c r="AM362"/>
    </row>
    <row r="363" spans="2:39" x14ac:dyDescent="0.2">
      <c r="B363" s="4">
        <v>98.852800000000002</v>
      </c>
      <c r="C363" s="4">
        <v>86.325900000000004</v>
      </c>
      <c r="E363" s="4">
        <v>59.798999999999999</v>
      </c>
      <c r="F363" s="7">
        <v>240.73509999999999</v>
      </c>
      <c r="H363" s="7">
        <v>116.9828</v>
      </c>
      <c r="I363" s="7">
        <v>114.3553</v>
      </c>
      <c r="K363" s="10"/>
      <c r="M363" s="4">
        <v>98.852800000000002</v>
      </c>
      <c r="N363" s="10">
        <f t="shared" si="30"/>
        <v>54.654224202461165</v>
      </c>
      <c r="O363" s="4">
        <v>86.325900000000004</v>
      </c>
      <c r="P363" s="10">
        <f t="shared" si="31"/>
        <v>47.728289872206368</v>
      </c>
      <c r="S363"/>
      <c r="T363" s="4">
        <v>59.798999999999999</v>
      </c>
      <c r="U363" s="10">
        <f t="shared" si="32"/>
        <v>35.181209753856628</v>
      </c>
      <c r="V363" s="7">
        <v>240.73509999999999</v>
      </c>
      <c r="W363" s="10">
        <f t="shared" si="33"/>
        <v>141.63032907265423</v>
      </c>
      <c r="Y363"/>
      <c r="Z363" s="11"/>
      <c r="AA363" s="7">
        <v>116.9828</v>
      </c>
      <c r="AB363" s="12">
        <f t="shared" si="34"/>
        <v>69.83148303898858</v>
      </c>
      <c r="AC363" s="7">
        <v>114.3553</v>
      </c>
      <c r="AD363" s="11">
        <f t="shared" si="35"/>
        <v>68.263028345777755</v>
      </c>
      <c r="AF363"/>
      <c r="AG363"/>
      <c r="AH363"/>
      <c r="AM363"/>
    </row>
    <row r="364" spans="2:39" x14ac:dyDescent="0.2">
      <c r="B364" s="4">
        <v>174.267</v>
      </c>
      <c r="C364" s="4">
        <v>33.485300000000002</v>
      </c>
      <c r="E364" s="4">
        <v>131.1249</v>
      </c>
      <c r="F364" s="7">
        <v>114.5685</v>
      </c>
      <c r="H364" s="7">
        <v>124.1249</v>
      </c>
      <c r="I364" s="7">
        <v>127.5391</v>
      </c>
      <c r="K364" s="10"/>
      <c r="M364" s="4">
        <v>174.267</v>
      </c>
      <c r="N364" s="10">
        <f t="shared" si="30"/>
        <v>96.349599496324828</v>
      </c>
      <c r="O364" s="4">
        <v>33.485300000000002</v>
      </c>
      <c r="P364" s="10">
        <f t="shared" si="31"/>
        <v>18.513518015541013</v>
      </c>
      <c r="S364"/>
      <c r="T364" s="4">
        <v>131.1249</v>
      </c>
      <c r="U364" s="10">
        <f t="shared" si="32"/>
        <v>77.143975833266026</v>
      </c>
      <c r="V364" s="7">
        <v>114.5685</v>
      </c>
      <c r="W364" s="10">
        <f t="shared" si="33"/>
        <v>67.403442025530907</v>
      </c>
      <c r="Y364"/>
      <c r="Z364" s="11"/>
      <c r="AA364" s="7">
        <v>124.1249</v>
      </c>
      <c r="AB364" s="12">
        <f t="shared" si="34"/>
        <v>74.094874195746314</v>
      </c>
      <c r="AC364" s="7">
        <v>127.5391</v>
      </c>
      <c r="AD364" s="11">
        <f t="shared" si="35"/>
        <v>76.132940042962446</v>
      </c>
      <c r="AF364"/>
      <c r="AG364"/>
      <c r="AH364"/>
      <c r="AM364"/>
    </row>
    <row r="365" spans="2:39" x14ac:dyDescent="0.2">
      <c r="B365" s="4">
        <v>29.8995</v>
      </c>
      <c r="C365" s="4">
        <v>82.627399999999994</v>
      </c>
      <c r="E365" s="4">
        <v>105.8112</v>
      </c>
      <c r="F365" s="7">
        <v>187.02440000000001</v>
      </c>
      <c r="H365" s="7">
        <v>373.87720000000002</v>
      </c>
      <c r="I365" s="7">
        <v>513.98479999999995</v>
      </c>
      <c r="K365" s="10"/>
      <c r="M365" s="4">
        <v>29.8995</v>
      </c>
      <c r="N365" s="10">
        <f t="shared" si="30"/>
        <v>16.530983204739648</v>
      </c>
      <c r="O365" s="4">
        <v>82.627399999999994</v>
      </c>
      <c r="P365" s="10">
        <f t="shared" si="31"/>
        <v>45.683444928888598</v>
      </c>
      <c r="S365"/>
      <c r="T365" s="4">
        <v>105.8112</v>
      </c>
      <c r="U365" s="10">
        <f t="shared" si="32"/>
        <v>62.251308909969637</v>
      </c>
      <c r="V365" s="7">
        <v>187.02440000000001</v>
      </c>
      <c r="W365" s="10">
        <f t="shared" si="33"/>
        <v>110.03101465725487</v>
      </c>
      <c r="Y365"/>
      <c r="Z365" s="11"/>
      <c r="AA365" s="7">
        <v>373.87720000000002</v>
      </c>
      <c r="AB365" s="12">
        <f t="shared" si="34"/>
        <v>223.18152198839948</v>
      </c>
      <c r="AC365" s="7">
        <v>513.98479999999995</v>
      </c>
      <c r="AD365" s="11">
        <f t="shared" si="35"/>
        <v>306.81707775414787</v>
      </c>
      <c r="AF365"/>
      <c r="AG365"/>
      <c r="AH365"/>
      <c r="AM365"/>
    </row>
    <row r="366" spans="2:39" x14ac:dyDescent="0.2">
      <c r="B366" s="4">
        <v>296.00709999999998</v>
      </c>
      <c r="C366" s="4">
        <v>699.48230000000001</v>
      </c>
      <c r="E366" s="4">
        <v>125.3553</v>
      </c>
      <c r="F366" s="7">
        <v>205.066</v>
      </c>
      <c r="H366" s="7">
        <v>58.384799999999998</v>
      </c>
      <c r="I366" s="7">
        <v>92.254800000000003</v>
      </c>
      <c r="K366" s="10"/>
      <c r="M366" s="4">
        <v>296.00709999999998</v>
      </c>
      <c r="N366" s="10">
        <f t="shared" si="30"/>
        <v>163.65786714104547</v>
      </c>
      <c r="O366" s="4">
        <v>699.48230000000001</v>
      </c>
      <c r="P366" s="10">
        <f t="shared" si="31"/>
        <v>386.73322809119412</v>
      </c>
      <c r="S366"/>
      <c r="T366" s="4">
        <v>125.3553</v>
      </c>
      <c r="U366" s="10">
        <f t="shared" si="32"/>
        <v>73.749579475536777</v>
      </c>
      <c r="V366" s="7">
        <v>205.066</v>
      </c>
      <c r="W366" s="10">
        <f t="shared" si="33"/>
        <v>120.64532783799669</v>
      </c>
      <c r="Y366"/>
      <c r="Z366" s="11"/>
      <c r="AA366" s="7">
        <v>58.384799999999998</v>
      </c>
      <c r="AB366" s="12">
        <f t="shared" si="34"/>
        <v>34.852107924709784</v>
      </c>
      <c r="AC366" s="7">
        <v>92.254800000000003</v>
      </c>
      <c r="AD366" s="11">
        <f t="shared" si="35"/>
        <v>55.070399250704241</v>
      </c>
      <c r="AF366"/>
      <c r="AG366"/>
      <c r="AH366"/>
      <c r="AM366"/>
    </row>
    <row r="367" spans="2:39" x14ac:dyDescent="0.2">
      <c r="B367" s="4">
        <v>248.24979999999999</v>
      </c>
      <c r="C367" s="4">
        <v>159.68119999999999</v>
      </c>
      <c r="E367" s="4">
        <v>180.81120000000001</v>
      </c>
      <c r="F367" s="7">
        <v>58.627400000000002</v>
      </c>
      <c r="H367" s="7">
        <v>105.6396</v>
      </c>
      <c r="I367" s="7">
        <v>61.213200000000001</v>
      </c>
      <c r="K367" s="10"/>
      <c r="M367" s="4">
        <v>248.24979999999999</v>
      </c>
      <c r="N367" s="10">
        <f t="shared" si="30"/>
        <v>137.25357528988701</v>
      </c>
      <c r="O367" s="4">
        <v>159.68119999999999</v>
      </c>
      <c r="P367" s="10">
        <f t="shared" si="31"/>
        <v>88.285330367152383</v>
      </c>
      <c r="S367"/>
      <c r="T367" s="4">
        <v>180.81120000000001</v>
      </c>
      <c r="U367" s="10">
        <f t="shared" si="32"/>
        <v>106.37563760341347</v>
      </c>
      <c r="V367" s="7">
        <v>58.627400000000002</v>
      </c>
      <c r="W367" s="10">
        <f t="shared" si="33"/>
        <v>34.491928907226779</v>
      </c>
      <c r="Y367"/>
      <c r="Z367" s="11"/>
      <c r="AA367" s="7">
        <v>105.6396</v>
      </c>
      <c r="AB367" s="12">
        <f t="shared" si="34"/>
        <v>63.06029549340191</v>
      </c>
      <c r="AC367" s="7">
        <v>61.213200000000001</v>
      </c>
      <c r="AD367" s="11">
        <f t="shared" si="35"/>
        <v>36.540487469629859</v>
      </c>
      <c r="AF367"/>
      <c r="AG367"/>
      <c r="AH367"/>
      <c r="AM367"/>
    </row>
    <row r="368" spans="2:39" x14ac:dyDescent="0.2">
      <c r="B368" s="4">
        <v>172.0538</v>
      </c>
      <c r="C368" s="4">
        <v>99.811199999999999</v>
      </c>
      <c r="E368" s="4">
        <v>130.6396</v>
      </c>
      <c r="F368" s="7">
        <v>179.5513</v>
      </c>
      <c r="H368" s="7">
        <v>75.083299999999994</v>
      </c>
      <c r="I368" s="7">
        <v>49.698500000000003</v>
      </c>
      <c r="K368" s="10"/>
      <c r="M368" s="4">
        <v>172.0538</v>
      </c>
      <c r="N368" s="10">
        <f t="shared" ref="N368:N431" si="36">M368/$L$303*100</f>
        <v>95.125954551468567</v>
      </c>
      <c r="O368" s="4">
        <v>99.811199999999999</v>
      </c>
      <c r="P368" s="10">
        <f t="shared" ref="P368:P431" si="37">O368/$L$303*100</f>
        <v>55.184109127072688</v>
      </c>
      <c r="S368"/>
      <c r="T368" s="4">
        <v>130.6396</v>
      </c>
      <c r="U368" s="10">
        <f t="shared" ref="U368:U431" si="38">T368/$S$303*100</f>
        <v>76.858462010400316</v>
      </c>
      <c r="V368" s="7">
        <v>179.5513</v>
      </c>
      <c r="W368" s="10">
        <f t="shared" ref="W368:W431" si="39">V368/S$303*100</f>
        <v>105.63440771380186</v>
      </c>
      <c r="Y368"/>
      <c r="Z368" s="11"/>
      <c r="AA368" s="7">
        <v>75.083299999999994</v>
      </c>
      <c r="AB368" s="12">
        <f t="shared" ref="AB368:AB431" si="40">AA368/$Z$303*100</f>
        <v>44.820077741867095</v>
      </c>
      <c r="AC368" s="7">
        <v>49.698500000000003</v>
      </c>
      <c r="AD368" s="11">
        <f t="shared" ref="AD368:AD431" si="41">AC368/Z$303*100</f>
        <v>29.666925050632859</v>
      </c>
      <c r="AF368"/>
      <c r="AG368"/>
      <c r="AH368"/>
      <c r="AM368"/>
    </row>
    <row r="369" spans="2:39" x14ac:dyDescent="0.2">
      <c r="B369" s="4">
        <v>130.6985</v>
      </c>
      <c r="C369" s="4">
        <v>590.29859999999996</v>
      </c>
      <c r="E369" s="4">
        <v>147.22540000000001</v>
      </c>
      <c r="F369" s="7">
        <v>62.213200000000001</v>
      </c>
      <c r="H369" s="7">
        <v>67.041600000000003</v>
      </c>
      <c r="I369" s="7">
        <v>395.6173</v>
      </c>
      <c r="K369" s="10"/>
      <c r="M369" s="4">
        <v>130.6985</v>
      </c>
      <c r="N369" s="10">
        <f t="shared" si="36"/>
        <v>72.261232073602059</v>
      </c>
      <c r="O369" s="4">
        <v>590.29859999999996</v>
      </c>
      <c r="P369" s="10">
        <f t="shared" si="37"/>
        <v>326.3672048824003</v>
      </c>
      <c r="S369"/>
      <c r="T369" s="4">
        <v>147.22540000000001</v>
      </c>
      <c r="U369" s="10">
        <f t="shared" si="38"/>
        <v>86.616292554983261</v>
      </c>
      <c r="V369" s="7">
        <v>62.213200000000001</v>
      </c>
      <c r="W369" s="10">
        <f t="shared" si="39"/>
        <v>36.601542478279455</v>
      </c>
      <c r="Y369"/>
      <c r="Z369" s="11"/>
      <c r="AA369" s="7">
        <v>67.041600000000003</v>
      </c>
      <c r="AB369" s="12">
        <f t="shared" si="40"/>
        <v>40.019681126684063</v>
      </c>
      <c r="AC369" s="7">
        <v>395.6173</v>
      </c>
      <c r="AD369" s="11">
        <f t="shared" si="41"/>
        <v>236.15901461480195</v>
      </c>
      <c r="AF369"/>
      <c r="AG369"/>
      <c r="AH369"/>
      <c r="AM369"/>
    </row>
    <row r="370" spans="2:39" x14ac:dyDescent="0.2">
      <c r="B370" s="4">
        <v>91.668999999999997</v>
      </c>
      <c r="C370" s="4">
        <v>123.1249</v>
      </c>
      <c r="E370" s="4">
        <v>274.52190000000002</v>
      </c>
      <c r="F370" s="7">
        <v>80.769599999999997</v>
      </c>
      <c r="H370" s="7">
        <v>29.970600000000001</v>
      </c>
      <c r="I370" s="7">
        <v>135.5685</v>
      </c>
      <c r="K370" s="10"/>
      <c r="M370" s="4">
        <v>91.668999999999997</v>
      </c>
      <c r="N370" s="10">
        <f t="shared" si="36"/>
        <v>50.682409384614417</v>
      </c>
      <c r="O370" s="4">
        <v>123.1249</v>
      </c>
      <c r="P370" s="10">
        <f t="shared" si="37"/>
        <v>68.073902706909777</v>
      </c>
      <c r="S370"/>
      <c r="T370" s="4">
        <v>274.52190000000002</v>
      </c>
      <c r="U370" s="10">
        <f t="shared" si="38"/>
        <v>161.50792732198289</v>
      </c>
      <c r="V370" s="7">
        <v>80.769599999999997</v>
      </c>
      <c r="W370" s="10">
        <f t="shared" si="39"/>
        <v>47.518725051173064</v>
      </c>
      <c r="Y370"/>
      <c r="Z370" s="11"/>
      <c r="AA370" s="7">
        <v>29.970600000000001</v>
      </c>
      <c r="AB370" s="12">
        <f t="shared" si="40"/>
        <v>17.890591143042489</v>
      </c>
      <c r="AC370" s="7">
        <v>135.5685</v>
      </c>
      <c r="AD370" s="11">
        <f t="shared" si="41"/>
        <v>80.925994320285739</v>
      </c>
      <c r="AF370"/>
      <c r="AG370"/>
      <c r="AH370"/>
      <c r="AM370"/>
    </row>
    <row r="371" spans="2:39" x14ac:dyDescent="0.2">
      <c r="B371" s="4">
        <v>346.39190000000002</v>
      </c>
      <c r="C371" s="4">
        <v>285.39699999999999</v>
      </c>
      <c r="E371" s="4">
        <v>60.142099999999999</v>
      </c>
      <c r="F371" s="7">
        <v>165.82339999999999</v>
      </c>
      <c r="H371" s="7">
        <v>115.4558</v>
      </c>
      <c r="I371" s="7">
        <v>68.870099999999994</v>
      </c>
      <c r="K371" s="10"/>
      <c r="M371" s="4">
        <v>346.39190000000002</v>
      </c>
      <c r="N371" s="10">
        <f t="shared" si="36"/>
        <v>191.51486416688761</v>
      </c>
      <c r="O371" s="4">
        <v>285.39699999999999</v>
      </c>
      <c r="P371" s="10">
        <f t="shared" si="37"/>
        <v>157.79170266001375</v>
      </c>
      <c r="S371"/>
      <c r="T371" s="4">
        <v>60.142099999999999</v>
      </c>
      <c r="U371" s="10">
        <f t="shared" si="38"/>
        <v>35.383063849519573</v>
      </c>
      <c r="V371" s="7">
        <v>165.82339999999999</v>
      </c>
      <c r="W371" s="10">
        <f t="shared" si="39"/>
        <v>97.557949422192152</v>
      </c>
      <c r="Y371"/>
      <c r="Z371" s="11"/>
      <c r="AA371" s="7">
        <v>115.4558</v>
      </c>
      <c r="AB371" s="12">
        <f t="shared" si="40"/>
        <v>68.919958655912296</v>
      </c>
      <c r="AC371" s="7">
        <v>68.870099999999994</v>
      </c>
      <c r="AD371" s="11">
        <f t="shared" si="41"/>
        <v>41.111182328029813</v>
      </c>
      <c r="AF371"/>
      <c r="AG371"/>
      <c r="AH371"/>
      <c r="AM371"/>
    </row>
    <row r="372" spans="2:39" x14ac:dyDescent="0.2">
      <c r="B372" s="4">
        <v>242.5513</v>
      </c>
      <c r="C372" s="4">
        <v>67.041600000000003</v>
      </c>
      <c r="E372" s="4">
        <v>173.1371</v>
      </c>
      <c r="F372" s="7">
        <v>173.45079999999999</v>
      </c>
      <c r="H372" s="7">
        <v>186.88229999999999</v>
      </c>
      <c r="I372" s="7">
        <v>114.36750000000001</v>
      </c>
      <c r="K372" s="10"/>
      <c r="M372" s="4">
        <v>242.5513</v>
      </c>
      <c r="N372" s="10">
        <f t="shared" si="36"/>
        <v>134.10296047050176</v>
      </c>
      <c r="O372" s="4">
        <v>67.041600000000003</v>
      </c>
      <c r="P372" s="10">
        <f t="shared" si="37"/>
        <v>37.066290861682418</v>
      </c>
      <c r="S372"/>
      <c r="T372" s="4">
        <v>173.1371</v>
      </c>
      <c r="U372" s="10">
        <f t="shared" si="38"/>
        <v>101.86077745906204</v>
      </c>
      <c r="V372" s="7">
        <v>173.45079999999999</v>
      </c>
      <c r="W372" s="10">
        <f t="shared" si="39"/>
        <v>102.04533481787715</v>
      </c>
      <c r="Y372"/>
      <c r="Z372" s="11"/>
      <c r="AA372" s="7">
        <v>186.88229999999999</v>
      </c>
      <c r="AB372" s="12">
        <f t="shared" si="40"/>
        <v>111.55715338269533</v>
      </c>
      <c r="AC372" s="7">
        <v>114.36750000000001</v>
      </c>
      <c r="AD372" s="11">
        <f t="shared" si="41"/>
        <v>68.270310989833774</v>
      </c>
      <c r="AF372"/>
      <c r="AG372"/>
      <c r="AH372"/>
      <c r="AM372"/>
    </row>
    <row r="373" spans="2:39" x14ac:dyDescent="0.2">
      <c r="B373" s="4">
        <v>252.03659999999999</v>
      </c>
      <c r="C373" s="4">
        <v>167.89439999999999</v>
      </c>
      <c r="E373" s="4">
        <v>245.03659999999999</v>
      </c>
      <c r="F373" s="7">
        <v>390.94830000000002</v>
      </c>
      <c r="H373" s="7">
        <v>147.82339999999999</v>
      </c>
      <c r="I373" s="7">
        <v>141.267</v>
      </c>
      <c r="K373" s="10"/>
      <c r="M373" s="4">
        <v>252.03659999999999</v>
      </c>
      <c r="N373" s="10">
        <f t="shared" si="36"/>
        <v>139.34723997323314</v>
      </c>
      <c r="O373" s="4">
        <v>167.89439999999999</v>
      </c>
      <c r="P373" s="10">
        <f t="shared" si="37"/>
        <v>92.826284940211039</v>
      </c>
      <c r="S373"/>
      <c r="T373" s="4">
        <v>245.03659999999999</v>
      </c>
      <c r="U373" s="10">
        <f t="shared" si="38"/>
        <v>144.16100640431887</v>
      </c>
      <c r="V373" s="7">
        <v>390.94830000000002</v>
      </c>
      <c r="W373" s="10">
        <f t="shared" si="39"/>
        <v>230.00441721790779</v>
      </c>
      <c r="Y373"/>
      <c r="Z373" s="11"/>
      <c r="AA373" s="7">
        <v>147.82339999999999</v>
      </c>
      <c r="AB373" s="12">
        <f t="shared" si="40"/>
        <v>88.241410274549963</v>
      </c>
      <c r="AC373" s="7">
        <v>141.267</v>
      </c>
      <c r="AD373" s="11">
        <f t="shared" si="41"/>
        <v>84.327645726284544</v>
      </c>
      <c r="AF373"/>
      <c r="AG373"/>
      <c r="AH373"/>
      <c r="AM373"/>
    </row>
    <row r="374" spans="2:39" x14ac:dyDescent="0.2">
      <c r="B374" s="4">
        <v>20.8995</v>
      </c>
      <c r="C374" s="4">
        <v>232.10759999999999</v>
      </c>
      <c r="E374" s="4">
        <v>69.455799999999996</v>
      </c>
      <c r="F374" s="7">
        <v>275.62240000000003</v>
      </c>
      <c r="H374" s="7">
        <v>24.970600000000001</v>
      </c>
      <c r="I374" s="7">
        <v>45.698500000000003</v>
      </c>
      <c r="K374" s="10"/>
      <c r="M374" s="4">
        <v>20.8995</v>
      </c>
      <c r="N374" s="10">
        <f t="shared" si="36"/>
        <v>11.555018762436037</v>
      </c>
      <c r="O374" s="4">
        <v>232.10759999999999</v>
      </c>
      <c r="P374" s="10">
        <f t="shared" si="37"/>
        <v>128.32879604315886</v>
      </c>
      <c r="S374"/>
      <c r="T374" s="4">
        <v>69.455799999999996</v>
      </c>
      <c r="U374" s="10">
        <f t="shared" si="38"/>
        <v>40.862540651547938</v>
      </c>
      <c r="V374" s="7">
        <v>275.62240000000003</v>
      </c>
      <c r="W374" s="10">
        <f t="shared" si="39"/>
        <v>162.15537830501137</v>
      </c>
      <c r="Y374"/>
      <c r="Z374" s="11"/>
      <c r="AA374" s="7">
        <v>24.970600000000001</v>
      </c>
      <c r="AB374" s="12">
        <f t="shared" si="40"/>
        <v>14.905900956152257</v>
      </c>
      <c r="AC374" s="7">
        <v>45.698500000000003</v>
      </c>
      <c r="AD374" s="11">
        <f t="shared" si="41"/>
        <v>27.279172901120674</v>
      </c>
      <c r="AF374"/>
      <c r="AG374"/>
      <c r="AH374"/>
      <c r="AM374"/>
    </row>
    <row r="375" spans="2:39" x14ac:dyDescent="0.2">
      <c r="B375" s="4">
        <v>58.112699999999997</v>
      </c>
      <c r="C375" s="4">
        <v>88.325900000000004</v>
      </c>
      <c r="E375" s="4">
        <v>255.8528</v>
      </c>
      <c r="F375" s="7">
        <v>115.3553</v>
      </c>
      <c r="H375" s="7">
        <v>194.72290000000001</v>
      </c>
      <c r="I375" s="7">
        <v>1383.6753000000001</v>
      </c>
      <c r="K375" s="10"/>
      <c r="M375" s="4">
        <v>58.112699999999997</v>
      </c>
      <c r="N375" s="10">
        <f t="shared" si="36"/>
        <v>32.129636538473008</v>
      </c>
      <c r="O375" s="4">
        <v>88.325900000000004</v>
      </c>
      <c r="P375" s="10">
        <f t="shared" si="37"/>
        <v>48.834059748273837</v>
      </c>
      <c r="S375"/>
      <c r="T375" s="4">
        <v>255.8528</v>
      </c>
      <c r="U375" s="10">
        <f t="shared" si="38"/>
        <v>150.52444059117258</v>
      </c>
      <c r="V375" s="7">
        <v>115.3553</v>
      </c>
      <c r="W375" s="10">
        <f t="shared" si="39"/>
        <v>67.866335649744272</v>
      </c>
      <c r="Y375"/>
      <c r="Z375" s="11"/>
      <c r="AA375" s="7">
        <v>194.72290000000001</v>
      </c>
      <c r="AB375" s="12">
        <f t="shared" si="40"/>
        <v>116.23750575856167</v>
      </c>
      <c r="AC375" s="7">
        <v>1383.6753000000001</v>
      </c>
      <c r="AD375" s="11">
        <f t="shared" si="41"/>
        <v>825.96841795048022</v>
      </c>
      <c r="AF375"/>
      <c r="AG375"/>
      <c r="AH375"/>
      <c r="AM375"/>
    </row>
    <row r="376" spans="2:39" x14ac:dyDescent="0.2">
      <c r="B376" s="4">
        <v>131.7107</v>
      </c>
      <c r="C376" s="4">
        <v>429.71780000000001</v>
      </c>
      <c r="E376" s="4">
        <v>75.769599999999997</v>
      </c>
      <c r="F376" s="7">
        <v>92.154300000000006</v>
      </c>
      <c r="H376" s="7">
        <v>65.627399999999994</v>
      </c>
      <c r="I376" s="7">
        <v>220.02440000000001</v>
      </c>
      <c r="K376" s="10"/>
      <c r="M376" s="4">
        <v>131.7107</v>
      </c>
      <c r="N376" s="10">
        <f t="shared" si="36"/>
        <v>72.820862207879813</v>
      </c>
      <c r="O376" s="4">
        <v>429.71780000000001</v>
      </c>
      <c r="P376" s="10">
        <f t="shared" si="37"/>
        <v>237.58449922499278</v>
      </c>
      <c r="S376"/>
      <c r="T376" s="4">
        <v>75.769599999999997</v>
      </c>
      <c r="U376" s="10">
        <f t="shared" si="38"/>
        <v>44.577103138276811</v>
      </c>
      <c r="V376" s="7">
        <v>92.154300000000006</v>
      </c>
      <c r="W376" s="10">
        <f t="shared" si="39"/>
        <v>54.21662164952307</v>
      </c>
      <c r="Y376"/>
      <c r="Z376" s="11"/>
      <c r="AA376" s="7">
        <v>65.627399999999994</v>
      </c>
      <c r="AB376" s="12">
        <f t="shared" si="40"/>
        <v>39.175491354224022</v>
      </c>
      <c r="AC376" s="7">
        <v>220.02440000000001</v>
      </c>
      <c r="AD376" s="11">
        <f t="shared" si="41"/>
        <v>131.34093351128234</v>
      </c>
      <c r="AF376"/>
      <c r="AG376"/>
      <c r="AH376"/>
      <c r="AM376"/>
    </row>
    <row r="377" spans="2:39" x14ac:dyDescent="0.2">
      <c r="B377" s="4">
        <v>319.43349999999998</v>
      </c>
      <c r="C377" s="4">
        <v>340.09039999999999</v>
      </c>
      <c r="E377" s="4">
        <v>576.88430000000005</v>
      </c>
      <c r="F377" s="7">
        <v>151.11269999999999</v>
      </c>
      <c r="H377" s="7">
        <v>44.213200000000001</v>
      </c>
      <c r="I377" s="7">
        <v>41.627400000000002</v>
      </c>
      <c r="K377" s="10"/>
      <c r="M377" s="4">
        <v>319.43349999999998</v>
      </c>
      <c r="N377" s="10">
        <f t="shared" si="36"/>
        <v>176.60997085339895</v>
      </c>
      <c r="O377" s="4">
        <v>340.09039999999999</v>
      </c>
      <c r="P377" s="10">
        <f t="shared" si="37"/>
        <v>188.03085972986801</v>
      </c>
      <c r="S377"/>
      <c r="T377" s="4">
        <v>576.88430000000005</v>
      </c>
      <c r="U377" s="10">
        <f t="shared" si="38"/>
        <v>339.39509961716345</v>
      </c>
      <c r="V377" s="7">
        <v>151.11269999999999</v>
      </c>
      <c r="W377" s="10">
        <f t="shared" si="39"/>
        <v>88.903285927383564</v>
      </c>
      <c r="Y377"/>
      <c r="Z377" s="11"/>
      <c r="AA377" s="7">
        <v>44.213200000000001</v>
      </c>
      <c r="AB377" s="12">
        <f t="shared" si="40"/>
        <v>26.392540834203061</v>
      </c>
      <c r="AC377" s="7">
        <v>41.627400000000002</v>
      </c>
      <c r="AD377" s="11">
        <f t="shared" si="41"/>
        <v>24.848978457150906</v>
      </c>
      <c r="AF377"/>
      <c r="AG377"/>
      <c r="AH377"/>
      <c r="AM377"/>
    </row>
    <row r="378" spans="2:39" x14ac:dyDescent="0.2">
      <c r="B378" s="4">
        <v>325.42140000000001</v>
      </c>
      <c r="C378" s="4">
        <v>233.5513</v>
      </c>
      <c r="E378" s="4">
        <v>89.740099999999998</v>
      </c>
      <c r="F378" s="7">
        <v>106.15430000000001</v>
      </c>
      <c r="H378" s="7">
        <v>321.72289999999998</v>
      </c>
      <c r="I378" s="7">
        <v>178.4802</v>
      </c>
      <c r="K378" s="10"/>
      <c r="M378" s="4">
        <v>325.42140000000001</v>
      </c>
      <c r="N378" s="10">
        <f t="shared" si="36"/>
        <v>179.92059057385117</v>
      </c>
      <c r="O378" s="4">
        <v>233.5513</v>
      </c>
      <c r="P378" s="10">
        <f t="shared" si="37"/>
        <v>129.12699602819814</v>
      </c>
      <c r="S378"/>
      <c r="T378" s="4">
        <v>89.740099999999998</v>
      </c>
      <c r="U378" s="10">
        <f t="shared" si="38"/>
        <v>52.796288925100242</v>
      </c>
      <c r="V378" s="7">
        <v>106.15430000000001</v>
      </c>
      <c r="W378" s="10">
        <f t="shared" si="39"/>
        <v>62.453163005632582</v>
      </c>
      <c r="Y378"/>
      <c r="Z378" s="11"/>
      <c r="AA378" s="7">
        <v>321.72289999999998</v>
      </c>
      <c r="AB378" s="12">
        <f t="shared" si="40"/>
        <v>192.0486365055736</v>
      </c>
      <c r="AC378" s="7">
        <v>178.4802</v>
      </c>
      <c r="AD378" s="11">
        <f t="shared" si="41"/>
        <v>106.54162029884127</v>
      </c>
      <c r="AF378"/>
      <c r="AG378"/>
      <c r="AH378"/>
      <c r="AM378"/>
    </row>
    <row r="379" spans="2:39" x14ac:dyDescent="0.2">
      <c r="B379" s="4">
        <v>214.93610000000001</v>
      </c>
      <c r="C379" s="4">
        <v>143.45580000000001</v>
      </c>
      <c r="E379" s="4">
        <v>93.225399999999993</v>
      </c>
      <c r="F379" s="7">
        <v>138.39699999999999</v>
      </c>
      <c r="H379" s="7">
        <v>128.9117</v>
      </c>
      <c r="I379" s="7">
        <v>102.15430000000001</v>
      </c>
      <c r="K379" s="10"/>
      <c r="M379" s="4">
        <v>214.93610000000001</v>
      </c>
      <c r="N379" s="10">
        <f t="shared" si="36"/>
        <v>118.83493232971259</v>
      </c>
      <c r="O379" s="4">
        <v>143.45580000000001</v>
      </c>
      <c r="P379" s="10">
        <f t="shared" si="37"/>
        <v>79.314551093579837</v>
      </c>
      <c r="S379"/>
      <c r="T379" s="4">
        <v>93.225399999999993</v>
      </c>
      <c r="U379" s="10">
        <f t="shared" si="38"/>
        <v>54.846775895703701</v>
      </c>
      <c r="V379" s="7">
        <v>138.39699999999999</v>
      </c>
      <c r="W379" s="10">
        <f t="shared" si="39"/>
        <v>81.422329575820598</v>
      </c>
      <c r="Y379"/>
      <c r="Z379" s="11"/>
      <c r="AA379" s="7">
        <v>128.9117</v>
      </c>
      <c r="AB379" s="12">
        <f t="shared" si="40"/>
        <v>76.952297193067551</v>
      </c>
      <c r="AC379" s="7">
        <v>102.15430000000001</v>
      </c>
      <c r="AD379" s="11">
        <f t="shared" si="41"/>
        <v>60.979787351728213</v>
      </c>
      <c r="AF379"/>
      <c r="AG379"/>
      <c r="AH379"/>
      <c r="AM379"/>
    </row>
    <row r="380" spans="2:39" x14ac:dyDescent="0.2">
      <c r="B380" s="4">
        <v>110.3259</v>
      </c>
      <c r="C380" s="4">
        <v>147.01220000000001</v>
      </c>
      <c r="E380" s="4">
        <v>142.96549999999999</v>
      </c>
      <c r="F380" s="7">
        <v>47.041600000000003</v>
      </c>
      <c r="H380" s="7">
        <v>246.66399999999999</v>
      </c>
      <c r="I380" s="7">
        <v>177.16650000000001</v>
      </c>
      <c r="K380" s="10"/>
      <c r="M380" s="4">
        <v>110.3259</v>
      </c>
      <c r="N380" s="10">
        <f t="shared" si="36"/>
        <v>60.997528385015997</v>
      </c>
      <c r="O380" s="4">
        <v>147.01220000000001</v>
      </c>
      <c r="P380" s="10">
        <f t="shared" si="37"/>
        <v>81.280831087202998</v>
      </c>
      <c r="S380"/>
      <c r="T380" s="4">
        <v>142.96549999999999</v>
      </c>
      <c r="U380" s="10">
        <f t="shared" si="38"/>
        <v>84.110089517633895</v>
      </c>
      <c r="V380" s="7">
        <v>47.041600000000003</v>
      </c>
      <c r="W380" s="10">
        <f t="shared" si="39"/>
        <v>27.675720275540094</v>
      </c>
      <c r="Y380"/>
      <c r="Z380" s="11"/>
      <c r="AA380" s="7">
        <v>246.66399999999999</v>
      </c>
      <c r="AB380" s="12">
        <f t="shared" si="40"/>
        <v>147.24312405181851</v>
      </c>
      <c r="AC380" s="7">
        <v>177.16650000000001</v>
      </c>
      <c r="AD380" s="11">
        <f t="shared" si="41"/>
        <v>105.75742279913773</v>
      </c>
      <c r="AF380"/>
      <c r="AG380"/>
      <c r="AH380"/>
      <c r="AM380"/>
    </row>
    <row r="381" spans="2:39" x14ac:dyDescent="0.2">
      <c r="B381" s="4">
        <v>150.84059999999999</v>
      </c>
      <c r="C381" s="4">
        <v>112.6396</v>
      </c>
      <c r="E381" s="4">
        <v>83.911699999999996</v>
      </c>
      <c r="F381" s="7">
        <v>290.94830000000002</v>
      </c>
      <c r="H381" s="7">
        <v>68.556299999999993</v>
      </c>
      <c r="I381" s="7">
        <v>63.112699999999997</v>
      </c>
      <c r="K381" s="10"/>
      <c r="M381" s="4">
        <v>150.84059999999999</v>
      </c>
      <c r="N381" s="10">
        <f t="shared" si="36"/>
        <v>83.397495783971337</v>
      </c>
      <c r="O381" s="4">
        <v>112.6396</v>
      </c>
      <c r="P381" s="10">
        <f t="shared" si="37"/>
        <v>62.276738266144648</v>
      </c>
      <c r="S381"/>
      <c r="T381" s="4">
        <v>83.911699999999996</v>
      </c>
      <c r="U381" s="10">
        <f t="shared" si="38"/>
        <v>49.367299093675335</v>
      </c>
      <c r="V381" s="7">
        <v>290.94830000000002</v>
      </c>
      <c r="W381" s="10">
        <f t="shared" si="39"/>
        <v>171.17197895998268</v>
      </c>
      <c r="Y381"/>
      <c r="Z381" s="11"/>
      <c r="AA381" s="7">
        <v>68.556299999999993</v>
      </c>
      <c r="AB381" s="12">
        <f t="shared" si="40"/>
        <v>40.923863171900585</v>
      </c>
      <c r="AC381" s="7">
        <v>63.112699999999997</v>
      </c>
      <c r="AD381" s="11">
        <f t="shared" si="41"/>
        <v>37.674371271629454</v>
      </c>
      <c r="AF381"/>
      <c r="AG381"/>
      <c r="AH381"/>
      <c r="AM381"/>
    </row>
    <row r="382" spans="2:39" x14ac:dyDescent="0.2">
      <c r="B382" s="4">
        <v>72.982799999999997</v>
      </c>
      <c r="C382" s="4">
        <v>269.49239999999998</v>
      </c>
      <c r="E382" s="4">
        <v>88.811199999999999</v>
      </c>
      <c r="F382" s="7">
        <v>551.15639999999996</v>
      </c>
      <c r="H382" s="7">
        <v>126.7401</v>
      </c>
      <c r="I382" s="7">
        <v>74.254800000000003</v>
      </c>
      <c r="K382" s="10"/>
      <c r="M382" s="4">
        <v>72.982799999999997</v>
      </c>
      <c r="N382" s="10">
        <f t="shared" si="36"/>
        <v>40.35109085552844</v>
      </c>
      <c r="O382" s="4">
        <v>269.49239999999998</v>
      </c>
      <c r="P382" s="10">
        <f t="shared" si="37"/>
        <v>148.99828887456241</v>
      </c>
      <c r="S382"/>
      <c r="T382" s="4">
        <v>88.811199999999999</v>
      </c>
      <c r="U382" s="10">
        <f t="shared" si="38"/>
        <v>52.249794406122376</v>
      </c>
      <c r="V382" s="7">
        <v>551.15639999999996</v>
      </c>
      <c r="W382" s="10">
        <f t="shared" si="39"/>
        <v>324.25874873460265</v>
      </c>
      <c r="Y382"/>
      <c r="Z382" s="11"/>
      <c r="AA382" s="7">
        <v>126.7401</v>
      </c>
      <c r="AB382" s="12">
        <f t="shared" si="40"/>
        <v>75.655986551097385</v>
      </c>
      <c r="AC382" s="7">
        <v>74.254800000000003</v>
      </c>
      <c r="AD382" s="11">
        <f t="shared" si="41"/>
        <v>44.325514577899391</v>
      </c>
      <c r="AF382"/>
      <c r="AG382"/>
      <c r="AH382"/>
      <c r="AM382"/>
    </row>
    <row r="383" spans="2:39" x14ac:dyDescent="0.2">
      <c r="B383" s="4">
        <v>83.112700000000004</v>
      </c>
      <c r="C383" s="4">
        <v>114.94110000000001</v>
      </c>
      <c r="E383" s="4">
        <v>135.5685</v>
      </c>
      <c r="F383" s="7">
        <v>78.213200000000001</v>
      </c>
      <c r="H383" s="7">
        <v>158.88229999999999</v>
      </c>
      <c r="I383" s="7">
        <v>131.7107</v>
      </c>
      <c r="K383" s="10"/>
      <c r="M383" s="4">
        <v>83.112700000000004</v>
      </c>
      <c r="N383" s="10">
        <f t="shared" si="36"/>
        <v>45.951759989316379</v>
      </c>
      <c r="O383" s="4">
        <v>114.94110000000001</v>
      </c>
      <c r="P383" s="10">
        <f t="shared" si="37"/>
        <v>63.549202951029294</v>
      </c>
      <c r="S383"/>
      <c r="T383" s="4">
        <v>135.5685</v>
      </c>
      <c r="U383" s="10">
        <f t="shared" si="38"/>
        <v>79.75825405969519</v>
      </c>
      <c r="V383" s="7">
        <v>78.213200000000001</v>
      </c>
      <c r="W383" s="10">
        <f t="shared" si="39"/>
        <v>46.014732599547472</v>
      </c>
      <c r="Y383"/>
      <c r="Z383" s="11"/>
      <c r="AA383" s="7">
        <v>158.88229999999999</v>
      </c>
      <c r="AB383" s="12">
        <f t="shared" si="40"/>
        <v>94.842888336110036</v>
      </c>
      <c r="AC383" s="7">
        <v>131.7107</v>
      </c>
      <c r="AD383" s="11">
        <f t="shared" si="41"/>
        <v>78.623126759688716</v>
      </c>
      <c r="AF383"/>
      <c r="AG383"/>
      <c r="AH383"/>
      <c r="AM383"/>
    </row>
    <row r="384" spans="2:39" x14ac:dyDescent="0.2">
      <c r="B384" s="4">
        <v>200.72290000000001</v>
      </c>
      <c r="C384" s="4">
        <v>196.3503</v>
      </c>
      <c r="E384" s="4">
        <v>191.43860000000001</v>
      </c>
      <c r="F384" s="7">
        <v>220.5513</v>
      </c>
      <c r="H384" s="7">
        <v>132.58070000000001</v>
      </c>
      <c r="I384" s="7">
        <v>129.15430000000001</v>
      </c>
      <c r="K384" s="10"/>
      <c r="M384" s="4">
        <v>200.72290000000001</v>
      </c>
      <c r="N384" s="10">
        <f t="shared" si="36"/>
        <v>110.97666812845151</v>
      </c>
      <c r="O384" s="4">
        <v>196.3503</v>
      </c>
      <c r="P384" s="10">
        <f t="shared" si="37"/>
        <v>108.55912344840519</v>
      </c>
      <c r="S384"/>
      <c r="T384" s="4">
        <v>191.43860000000001</v>
      </c>
      <c r="U384" s="10">
        <f t="shared" si="38"/>
        <v>112.62799614683621</v>
      </c>
      <c r="V384" s="7">
        <v>220.5513</v>
      </c>
      <c r="W384" s="10">
        <f t="shared" si="39"/>
        <v>129.75570739955117</v>
      </c>
      <c r="Y384"/>
      <c r="Z384" s="11"/>
      <c r="AA384" s="7">
        <v>132.58070000000001</v>
      </c>
      <c r="AB384" s="12">
        <f t="shared" si="40"/>
        <v>79.142462852207615</v>
      </c>
      <c r="AC384" s="7">
        <v>129.15430000000001</v>
      </c>
      <c r="AD384" s="11">
        <f t="shared" si="41"/>
        <v>77.097114360935464</v>
      </c>
      <c r="AF384"/>
      <c r="AG384"/>
      <c r="AH384"/>
      <c r="AM384"/>
    </row>
    <row r="385" spans="2:39" x14ac:dyDescent="0.2">
      <c r="B385" s="4">
        <v>42.213200000000001</v>
      </c>
      <c r="C385" s="4">
        <v>129.95330000000001</v>
      </c>
      <c r="E385" s="4">
        <v>117.4975</v>
      </c>
      <c r="F385" s="7">
        <v>109.468</v>
      </c>
      <c r="H385" s="7">
        <v>105.4264</v>
      </c>
      <c r="I385" s="7">
        <v>777.74940000000004</v>
      </c>
      <c r="K385" s="10"/>
      <c r="M385" s="4">
        <v>42.213200000000001</v>
      </c>
      <c r="N385" s="10">
        <f t="shared" si="36"/>
        <v>23.339042466205644</v>
      </c>
      <c r="O385" s="4">
        <v>129.95330000000001</v>
      </c>
      <c r="P385" s="10">
        <f t="shared" si="37"/>
        <v>71.849222217779328</v>
      </c>
      <c r="S385"/>
      <c r="T385" s="4">
        <v>117.4975</v>
      </c>
      <c r="U385" s="10">
        <f t="shared" si="38"/>
        <v>69.126644142105548</v>
      </c>
      <c r="V385" s="7">
        <v>109.468</v>
      </c>
      <c r="W385" s="10">
        <f t="shared" si="39"/>
        <v>64.402693512185451</v>
      </c>
      <c r="Y385"/>
      <c r="Z385" s="11"/>
      <c r="AA385" s="7">
        <v>105.4264</v>
      </c>
      <c r="AB385" s="12">
        <f t="shared" si="40"/>
        <v>62.933028303832913</v>
      </c>
      <c r="AC385" s="7">
        <v>777.74940000000004</v>
      </c>
      <c r="AD385" s="11">
        <f t="shared" si="41"/>
        <v>464.26820040795349</v>
      </c>
      <c r="AF385"/>
      <c r="AG385"/>
      <c r="AH385"/>
      <c r="AM385"/>
    </row>
    <row r="386" spans="2:39" x14ac:dyDescent="0.2">
      <c r="B386" s="4">
        <v>138.53909999999999</v>
      </c>
      <c r="C386" s="4">
        <v>180.95330000000001</v>
      </c>
      <c r="E386" s="4">
        <v>295.7645</v>
      </c>
      <c r="F386" s="7">
        <v>160.9828</v>
      </c>
      <c r="H386" s="7">
        <v>55.112699999999997</v>
      </c>
      <c r="I386" s="7">
        <v>123.5097</v>
      </c>
      <c r="K386" s="10"/>
      <c r="M386" s="4">
        <v>138.53909999999999</v>
      </c>
      <c r="N386" s="10">
        <f t="shared" si="36"/>
        <v>76.596181718749364</v>
      </c>
      <c r="O386" s="4">
        <v>180.95330000000001</v>
      </c>
      <c r="P386" s="10">
        <f t="shared" si="37"/>
        <v>100.0463540574998</v>
      </c>
      <c r="S386"/>
      <c r="T386" s="4">
        <v>295.7645</v>
      </c>
      <c r="U386" s="10">
        <f t="shared" si="38"/>
        <v>174.00546685136086</v>
      </c>
      <c r="V386" s="7">
        <v>160.9828</v>
      </c>
      <c r="W386" s="10">
        <f t="shared" si="39"/>
        <v>94.710106415879039</v>
      </c>
      <c r="Y386"/>
      <c r="Z386" s="11"/>
      <c r="AA386" s="7">
        <v>55.112699999999997</v>
      </c>
      <c r="AB386" s="12">
        <f t="shared" si="40"/>
        <v>32.898866972605077</v>
      </c>
      <c r="AC386" s="7">
        <v>123.5097</v>
      </c>
      <c r="AD386" s="11">
        <f t="shared" si="41"/>
        <v>73.727637915151348</v>
      </c>
      <c r="AF386"/>
      <c r="AG386"/>
      <c r="AH386"/>
      <c r="AM386"/>
    </row>
    <row r="387" spans="2:39" x14ac:dyDescent="0.2">
      <c r="B387" s="4">
        <v>138.5685</v>
      </c>
      <c r="C387" s="4">
        <v>118.29649999999999</v>
      </c>
      <c r="E387" s="4">
        <v>83.154300000000006</v>
      </c>
      <c r="F387" s="7">
        <v>45.899500000000003</v>
      </c>
      <c r="H387" s="7">
        <v>79.982799999999997</v>
      </c>
      <c r="I387" s="7">
        <v>213.066</v>
      </c>
      <c r="K387" s="10"/>
      <c r="M387" s="4">
        <v>138.5685</v>
      </c>
      <c r="N387" s="10">
        <f t="shared" si="36"/>
        <v>76.612436535927557</v>
      </c>
      <c r="O387" s="4">
        <v>118.29649999999999</v>
      </c>
      <c r="P387" s="10">
        <f t="shared" si="37"/>
        <v>65.404353072107682</v>
      </c>
      <c r="S387"/>
      <c r="T387" s="4">
        <v>83.154300000000006</v>
      </c>
      <c r="U387" s="10">
        <f t="shared" si="38"/>
        <v>48.921702206309817</v>
      </c>
      <c r="V387" s="7">
        <v>45.899500000000003</v>
      </c>
      <c r="W387" s="10">
        <f t="shared" si="39"/>
        <v>27.003794998196334</v>
      </c>
      <c r="Y387"/>
      <c r="Z387" s="11"/>
      <c r="AA387" s="7">
        <v>79.982799999999997</v>
      </c>
      <c r="AB387" s="12">
        <f t="shared" si="40"/>
        <v>47.74477565600084</v>
      </c>
      <c r="AC387" s="7">
        <v>213.066</v>
      </c>
      <c r="AD387" s="11">
        <f t="shared" si="41"/>
        <v>127.18719987199091</v>
      </c>
      <c r="AF387"/>
      <c r="AG387"/>
      <c r="AH387"/>
      <c r="AM387"/>
    </row>
    <row r="388" spans="2:39" x14ac:dyDescent="0.2">
      <c r="B388" s="4">
        <v>87.668999999999997</v>
      </c>
      <c r="C388" s="4">
        <v>251.67619999999999</v>
      </c>
      <c r="E388" s="4">
        <v>122.2548</v>
      </c>
      <c r="F388" s="7">
        <v>107.9533</v>
      </c>
      <c r="H388" s="7">
        <v>137.267</v>
      </c>
      <c r="I388" s="7">
        <v>101.7401</v>
      </c>
      <c r="K388" s="10"/>
      <c r="M388" s="4">
        <v>87.668999999999997</v>
      </c>
      <c r="N388" s="10">
        <f t="shared" si="36"/>
        <v>48.470869632479477</v>
      </c>
      <c r="O388" s="4">
        <v>251.67619999999999</v>
      </c>
      <c r="P388" s="10">
        <f t="shared" si="37"/>
        <v>139.14798024156579</v>
      </c>
      <c r="S388"/>
      <c r="T388" s="4">
        <v>122.2548</v>
      </c>
      <c r="U388" s="10">
        <f t="shared" si="38"/>
        <v>71.925479727349824</v>
      </c>
      <c r="V388" s="7">
        <v>107.9533</v>
      </c>
      <c r="W388" s="10">
        <f t="shared" si="39"/>
        <v>63.511558569892657</v>
      </c>
      <c r="Y388"/>
      <c r="Z388" s="11"/>
      <c r="AA388" s="7">
        <v>137.267</v>
      </c>
      <c r="AB388" s="12">
        <f t="shared" si="40"/>
        <v>81.939893576772349</v>
      </c>
      <c r="AC388" s="7">
        <v>101.7401</v>
      </c>
      <c r="AD388" s="11">
        <f t="shared" si="41"/>
        <v>60.732535616646224</v>
      </c>
      <c r="AF388"/>
      <c r="AG388"/>
      <c r="AH388"/>
      <c r="AM388"/>
    </row>
    <row r="389" spans="2:39" x14ac:dyDescent="0.2">
      <c r="B389" s="4">
        <v>32.798999999999999</v>
      </c>
      <c r="C389" s="4">
        <v>167.72290000000001</v>
      </c>
      <c r="E389" s="4">
        <v>101.22539999999999</v>
      </c>
      <c r="F389" s="7">
        <v>44.970599999999997</v>
      </c>
      <c r="H389" s="7">
        <v>82.597999999999999</v>
      </c>
      <c r="I389" s="7">
        <v>180.196</v>
      </c>
      <c r="K389" s="10"/>
      <c r="M389" s="4">
        <v>32.798999999999999</v>
      </c>
      <c r="N389" s="10">
        <f t="shared" si="36"/>
        <v>18.13407308256846</v>
      </c>
      <c r="O389" s="4">
        <v>167.72290000000001</v>
      </c>
      <c r="P389" s="10">
        <f t="shared" si="37"/>
        <v>92.731465173338265</v>
      </c>
      <c r="S389"/>
      <c r="T389" s="4">
        <v>101.22539999999999</v>
      </c>
      <c r="U389" s="10">
        <f t="shared" si="38"/>
        <v>59.553370956337702</v>
      </c>
      <c r="V389" s="7">
        <v>44.970599999999997</v>
      </c>
      <c r="W389" s="10">
        <f t="shared" si="39"/>
        <v>26.457300479218461</v>
      </c>
      <c r="Y389"/>
      <c r="Z389" s="11"/>
      <c r="AA389" s="7">
        <v>82.597999999999999</v>
      </c>
      <c r="AB389" s="12">
        <f t="shared" si="40"/>
        <v>49.305888011351904</v>
      </c>
      <c r="AC389" s="7">
        <v>180.196</v>
      </c>
      <c r="AD389" s="11">
        <f t="shared" si="41"/>
        <v>107.56584658337451</v>
      </c>
      <c r="AF389"/>
      <c r="AG389"/>
      <c r="AH389"/>
      <c r="AM389"/>
    </row>
    <row r="390" spans="2:39" x14ac:dyDescent="0.2">
      <c r="B390" s="4">
        <v>92.526899999999998</v>
      </c>
      <c r="C390" s="4">
        <v>167.066</v>
      </c>
      <c r="E390" s="4">
        <v>137.04159999999999</v>
      </c>
      <c r="F390" s="7">
        <v>204.72290000000001</v>
      </c>
      <c r="H390" s="7">
        <v>123.4975</v>
      </c>
      <c r="I390" s="7">
        <v>490.78890000000001</v>
      </c>
      <c r="K390" s="10"/>
      <c r="M390" s="4">
        <v>92.526899999999998</v>
      </c>
      <c r="N390" s="10">
        <f t="shared" si="36"/>
        <v>51.156729372953556</v>
      </c>
      <c r="O390" s="4">
        <v>167.066</v>
      </c>
      <c r="P390" s="10">
        <f t="shared" si="37"/>
        <v>92.368275057543897</v>
      </c>
      <c r="S390"/>
      <c r="T390" s="4">
        <v>137.04159999999999</v>
      </c>
      <c r="U390" s="10">
        <f t="shared" si="38"/>
        <v>80.624914707672673</v>
      </c>
      <c r="V390" s="7">
        <v>204.72290000000001</v>
      </c>
      <c r="W390" s="10">
        <f t="shared" si="39"/>
        <v>120.44347374233375</v>
      </c>
      <c r="Y390"/>
      <c r="Z390" s="11"/>
      <c r="AA390" s="7">
        <v>123.4975</v>
      </c>
      <c r="AB390" s="12">
        <f t="shared" si="40"/>
        <v>73.720355271095343</v>
      </c>
      <c r="AC390" s="7">
        <v>490.78890000000001</v>
      </c>
      <c r="AD390" s="11">
        <f t="shared" si="41"/>
        <v>292.97056273293049</v>
      </c>
      <c r="AF390"/>
      <c r="AG390"/>
      <c r="AH390"/>
      <c r="AM390"/>
    </row>
    <row r="391" spans="2:39" x14ac:dyDescent="0.2">
      <c r="B391" s="4">
        <v>68.426400000000001</v>
      </c>
      <c r="C391" s="4">
        <v>184.7107</v>
      </c>
      <c r="E391" s="4">
        <v>294.13709999999998</v>
      </c>
      <c r="F391" s="7">
        <v>175.29650000000001</v>
      </c>
      <c r="H391" s="7">
        <v>202.89439999999999</v>
      </c>
      <c r="I391" s="7">
        <v>207.3381</v>
      </c>
      <c r="K391" s="10"/>
      <c r="M391" s="4">
        <v>68.426400000000001</v>
      </c>
      <c r="N391" s="10">
        <f t="shared" si="36"/>
        <v>37.831925923871538</v>
      </c>
      <c r="O391" s="4">
        <v>184.7107</v>
      </c>
      <c r="P391" s="10">
        <f t="shared" si="37"/>
        <v>102.12376392366775</v>
      </c>
      <c r="S391"/>
      <c r="T391" s="4">
        <v>294.13709999999998</v>
      </c>
      <c r="U391" s="10">
        <f t="shared" si="38"/>
        <v>173.04802775115138</v>
      </c>
      <c r="V391" s="7">
        <v>175.29650000000001</v>
      </c>
      <c r="W391" s="10">
        <f t="shared" si="39"/>
        <v>103.13120513080366</v>
      </c>
      <c r="Y391"/>
      <c r="Z391" s="11"/>
      <c r="AA391" s="7">
        <v>202.89439999999999</v>
      </c>
      <c r="AB391" s="12">
        <f t="shared" si="40"/>
        <v>121.11538493099636</v>
      </c>
      <c r="AC391" s="7">
        <v>207.3381</v>
      </c>
      <c r="AD391" s="11">
        <f t="shared" si="41"/>
        <v>123.76799848769321</v>
      </c>
      <c r="AF391"/>
      <c r="AG391"/>
      <c r="AH391"/>
      <c r="AM391"/>
    </row>
    <row r="392" spans="2:39" x14ac:dyDescent="0.2">
      <c r="B392" s="4">
        <v>127.18380000000001</v>
      </c>
      <c r="C392" s="4">
        <v>213.23759999999999</v>
      </c>
      <c r="E392" s="4">
        <v>60.213200000000001</v>
      </c>
      <c r="F392" s="7">
        <v>213.2792</v>
      </c>
      <c r="H392" s="7">
        <v>85.3553</v>
      </c>
      <c r="I392" s="7">
        <v>101.4264</v>
      </c>
      <c r="K392" s="10"/>
      <c r="M392" s="4">
        <v>127.18380000000001</v>
      </c>
      <c r="N392" s="10">
        <f t="shared" si="36"/>
        <v>70.318007381894901</v>
      </c>
      <c r="O392" s="4">
        <v>213.23759999999999</v>
      </c>
      <c r="P392" s="10">
        <f t="shared" si="37"/>
        <v>117.89585726246227</v>
      </c>
      <c r="S392"/>
      <c r="T392" s="4">
        <v>60.213200000000001</v>
      </c>
      <c r="U392" s="10">
        <f t="shared" si="38"/>
        <v>35.424893713120952</v>
      </c>
      <c r="V392" s="7">
        <v>213.2792</v>
      </c>
      <c r="W392" s="10">
        <f t="shared" si="39"/>
        <v>125.4773536569966</v>
      </c>
      <c r="Y392"/>
      <c r="Z392" s="11"/>
      <c r="AA392" s="7">
        <v>85.3553</v>
      </c>
      <c r="AB392" s="12">
        <f t="shared" si="40"/>
        <v>50.951825261814399</v>
      </c>
      <c r="AC392" s="7">
        <v>101.4264</v>
      </c>
      <c r="AD392" s="11">
        <f t="shared" si="41"/>
        <v>60.545276154320725</v>
      </c>
      <c r="AF392"/>
      <c r="AG392"/>
      <c r="AH392"/>
      <c r="AM392"/>
    </row>
    <row r="393" spans="2:39" x14ac:dyDescent="0.2">
      <c r="B393" s="4">
        <v>168.4092</v>
      </c>
      <c r="C393" s="4">
        <v>138.74010000000001</v>
      </c>
      <c r="E393" s="4">
        <v>150.29650000000001</v>
      </c>
      <c r="F393" s="7">
        <v>164.7817</v>
      </c>
      <c r="H393" s="7">
        <v>196.20820000000001</v>
      </c>
      <c r="I393" s="7">
        <v>214.79390000000001</v>
      </c>
      <c r="K393" s="10"/>
      <c r="M393" s="4">
        <v>168.4092</v>
      </c>
      <c r="N393" s="10">
        <f t="shared" si="36"/>
        <v>93.110910106310811</v>
      </c>
      <c r="O393" s="4">
        <v>138.74010000000001</v>
      </c>
      <c r="P393" s="10">
        <f t="shared" si="37"/>
        <v>76.707311591294143</v>
      </c>
      <c r="S393"/>
      <c r="T393" s="4">
        <v>150.29650000000001</v>
      </c>
      <c r="U393" s="10">
        <f t="shared" si="38"/>
        <v>88.423095566322402</v>
      </c>
      <c r="V393" s="7">
        <v>164.7817</v>
      </c>
      <c r="W393" s="10">
        <f t="shared" si="39"/>
        <v>96.945091912859354</v>
      </c>
      <c r="Y393"/>
      <c r="Z393" s="11"/>
      <c r="AA393" s="7">
        <v>196.20820000000001</v>
      </c>
      <c r="AB393" s="12">
        <f t="shared" si="40"/>
        <v>117.12413782547928</v>
      </c>
      <c r="AC393" s="7">
        <v>214.79390000000001</v>
      </c>
      <c r="AD393" s="11">
        <f t="shared" si="41"/>
        <v>128.21864910677644</v>
      </c>
      <c r="AF393"/>
      <c r="AG393"/>
      <c r="AH393"/>
      <c r="AM393"/>
    </row>
    <row r="394" spans="2:39" x14ac:dyDescent="0.2">
      <c r="B394" s="4">
        <v>215.16650000000001</v>
      </c>
      <c r="C394" s="4">
        <v>144.58070000000001</v>
      </c>
      <c r="E394" s="4">
        <v>146.36750000000001</v>
      </c>
      <c r="F394" s="7">
        <v>310.29140000000001</v>
      </c>
      <c r="H394" s="7">
        <v>82.526899999999998</v>
      </c>
      <c r="I394" s="7">
        <v>139.6396</v>
      </c>
      <c r="K394" s="10"/>
      <c r="M394" s="4">
        <v>215.16650000000001</v>
      </c>
      <c r="N394" s="10">
        <f t="shared" si="36"/>
        <v>118.96231701943556</v>
      </c>
      <c r="O394" s="4">
        <v>144.58070000000001</v>
      </c>
      <c r="P394" s="10">
        <f t="shared" si="37"/>
        <v>79.936491360373978</v>
      </c>
      <c r="S394"/>
      <c r="T394" s="4">
        <v>146.36750000000001</v>
      </c>
      <c r="U394" s="10">
        <f t="shared" si="38"/>
        <v>86.111569067168531</v>
      </c>
      <c r="V394" s="7">
        <v>310.29140000000001</v>
      </c>
      <c r="W394" s="10">
        <f t="shared" si="39"/>
        <v>182.55199632465141</v>
      </c>
      <c r="Y394"/>
      <c r="Z394" s="11"/>
      <c r="AA394" s="7">
        <v>82.526899999999998</v>
      </c>
      <c r="AB394" s="12">
        <f t="shared" si="40"/>
        <v>49.263445716894324</v>
      </c>
      <c r="AC394" s="7">
        <v>139.6396</v>
      </c>
      <c r="AD394" s="11">
        <f t="shared" si="41"/>
        <v>83.356188764255506</v>
      </c>
      <c r="AF394"/>
      <c r="AG394"/>
      <c r="AH394"/>
      <c r="AM394"/>
    </row>
    <row r="395" spans="2:39" x14ac:dyDescent="0.2">
      <c r="B395" s="4">
        <v>270.20819999999998</v>
      </c>
      <c r="C395" s="4">
        <v>152.0538</v>
      </c>
      <c r="E395" s="4">
        <v>98.597999999999999</v>
      </c>
      <c r="F395" s="7">
        <v>287.59289999999999</v>
      </c>
      <c r="H395" s="7">
        <v>198.23759999999999</v>
      </c>
      <c r="I395" s="7">
        <v>182.39699999999999</v>
      </c>
      <c r="K395" s="10"/>
      <c r="M395" s="4">
        <v>270.20819999999998</v>
      </c>
      <c r="N395" s="10">
        <f t="shared" si="36"/>
        <v>149.39404391320696</v>
      </c>
      <c r="O395" s="4">
        <v>152.0538</v>
      </c>
      <c r="P395" s="10">
        <f t="shared" si="37"/>
        <v>84.068255790793884</v>
      </c>
      <c r="S395"/>
      <c r="T395" s="4">
        <v>98.597999999999999</v>
      </c>
      <c r="U395" s="10">
        <f t="shared" si="38"/>
        <v>58.007607473548987</v>
      </c>
      <c r="V395" s="7">
        <v>287.59289999999999</v>
      </c>
      <c r="W395" s="10">
        <f t="shared" si="39"/>
        <v>169.19791532667625</v>
      </c>
      <c r="Y395"/>
      <c r="Z395" s="11"/>
      <c r="AA395" s="7">
        <v>198.23759999999999</v>
      </c>
      <c r="AB395" s="12">
        <f t="shared" si="40"/>
        <v>118.33556387853427</v>
      </c>
      <c r="AC395" s="7">
        <v>182.39699999999999</v>
      </c>
      <c r="AD395" s="11">
        <f t="shared" si="41"/>
        <v>108.87970720364359</v>
      </c>
      <c r="AF395"/>
      <c r="AG395"/>
      <c r="AH395"/>
      <c r="AM395"/>
    </row>
    <row r="396" spans="2:39" x14ac:dyDescent="0.2">
      <c r="B396" s="4">
        <v>229.30869999999999</v>
      </c>
      <c r="C396" s="4">
        <v>179.267</v>
      </c>
      <c r="E396" s="4">
        <v>164.6396</v>
      </c>
      <c r="F396" s="7">
        <v>102.18380000000001</v>
      </c>
      <c r="H396" s="7">
        <v>156.7107</v>
      </c>
      <c r="I396" s="7">
        <v>97.740099999999998</v>
      </c>
      <c r="K396" s="10"/>
      <c r="M396" s="4">
        <v>229.30869999999999</v>
      </c>
      <c r="N396" s="10">
        <f t="shared" si="36"/>
        <v>126.78132639009623</v>
      </c>
      <c r="O396" s="4">
        <v>179.267</v>
      </c>
      <c r="P396" s="10">
        <f t="shared" si="37"/>
        <v>99.114024186493495</v>
      </c>
      <c r="S396"/>
      <c r="T396" s="4">
        <v>164.6396</v>
      </c>
      <c r="U396" s="10">
        <f t="shared" si="38"/>
        <v>96.861491018094853</v>
      </c>
      <c r="V396" s="7">
        <v>102.18380000000001</v>
      </c>
      <c r="W396" s="10">
        <f t="shared" si="39"/>
        <v>60.117221044601663</v>
      </c>
      <c r="Y396"/>
      <c r="Z396" s="11"/>
      <c r="AA396" s="7">
        <v>156.7107</v>
      </c>
      <c r="AB396" s="12">
        <f t="shared" si="40"/>
        <v>93.54657769413987</v>
      </c>
      <c r="AC396" s="7">
        <v>97.740099999999998</v>
      </c>
      <c r="AD396" s="11">
        <f t="shared" si="41"/>
        <v>58.344783467134029</v>
      </c>
      <c r="AF396"/>
      <c r="AG396"/>
      <c r="AH396"/>
      <c r="AM396"/>
    </row>
    <row r="397" spans="2:39" x14ac:dyDescent="0.2">
      <c r="B397" s="4">
        <v>126.6985</v>
      </c>
      <c r="C397" s="4">
        <v>81.254800000000003</v>
      </c>
      <c r="E397" s="4">
        <v>70.769599999999997</v>
      </c>
      <c r="F397" s="7">
        <v>142.74010000000001</v>
      </c>
      <c r="H397" s="7">
        <v>159.6396</v>
      </c>
      <c r="I397" s="7">
        <v>198.43860000000001</v>
      </c>
      <c r="K397" s="10"/>
      <c r="M397" s="4">
        <v>126.6985</v>
      </c>
      <c r="N397" s="10">
        <f t="shared" si="36"/>
        <v>70.04969232146712</v>
      </c>
      <c r="O397" s="4">
        <v>81.254800000000003</v>
      </c>
      <c r="P397" s="10">
        <f t="shared" si="37"/>
        <v>44.924555062943497</v>
      </c>
      <c r="S397"/>
      <c r="T397" s="4">
        <v>70.769599999999997</v>
      </c>
      <c r="U397" s="10">
        <f t="shared" si="38"/>
        <v>41.635481225380552</v>
      </c>
      <c r="V397" s="7">
        <v>142.74010000000001</v>
      </c>
      <c r="W397" s="10">
        <f t="shared" si="39"/>
        <v>83.977481201800558</v>
      </c>
      <c r="Y397"/>
      <c r="Z397" s="11"/>
      <c r="AA397" s="7">
        <v>159.6396</v>
      </c>
      <c r="AB397" s="12">
        <f t="shared" si="40"/>
        <v>95.294949511816441</v>
      </c>
      <c r="AC397" s="7">
        <v>198.43860000000001</v>
      </c>
      <c r="AD397" s="11">
        <f t="shared" si="41"/>
        <v>118.45554842404728</v>
      </c>
      <c r="AF397"/>
      <c r="AG397"/>
      <c r="AH397"/>
      <c r="AM397"/>
    </row>
    <row r="398" spans="2:39" x14ac:dyDescent="0.2">
      <c r="B398" s="4">
        <v>146.81120000000001</v>
      </c>
      <c r="C398" s="4">
        <v>65.668999999999997</v>
      </c>
      <c r="E398" s="4">
        <v>60.941099999999999</v>
      </c>
      <c r="F398" s="7">
        <v>281.4092</v>
      </c>
      <c r="H398" s="7">
        <v>137.36750000000001</v>
      </c>
      <c r="I398" s="7">
        <v>77.325900000000004</v>
      </c>
      <c r="K398" s="10"/>
      <c r="M398" s="4">
        <v>146.81120000000001</v>
      </c>
      <c r="N398" s="10">
        <f t="shared" si="36"/>
        <v>81.169701214658232</v>
      </c>
      <c r="O398" s="4">
        <v>65.668999999999997</v>
      </c>
      <c r="P398" s="10">
        <f t="shared" si="37"/>
        <v>36.307400995737318</v>
      </c>
      <c r="S398"/>
      <c r="T398" s="4">
        <v>60.941099999999999</v>
      </c>
      <c r="U398" s="10">
        <f t="shared" si="38"/>
        <v>35.853135031200388</v>
      </c>
      <c r="V398" s="7">
        <v>281.4092</v>
      </c>
      <c r="W398" s="10">
        <f t="shared" si="39"/>
        <v>165.55989384212094</v>
      </c>
      <c r="Y398"/>
      <c r="Z398" s="11"/>
      <c r="AA398" s="7">
        <v>137.36750000000001</v>
      </c>
      <c r="AB398" s="12">
        <f t="shared" si="40"/>
        <v>81.999885849528852</v>
      </c>
      <c r="AC398" s="7">
        <v>77.325900000000004</v>
      </c>
      <c r="AD398" s="11">
        <f t="shared" si="41"/>
        <v>46.158770984491113</v>
      </c>
      <c r="AF398"/>
      <c r="AG398"/>
      <c r="AH398"/>
      <c r="AM398"/>
    </row>
    <row r="399" spans="2:39" x14ac:dyDescent="0.2">
      <c r="B399" s="4">
        <v>98.083299999999994</v>
      </c>
      <c r="C399" s="4">
        <v>123.39700000000001</v>
      </c>
      <c r="E399" s="4">
        <v>277.55130000000003</v>
      </c>
      <c r="F399" s="7">
        <v>301.30869999999999</v>
      </c>
      <c r="H399" s="7">
        <v>146.95330000000001</v>
      </c>
      <c r="I399" s="7">
        <v>150.5685</v>
      </c>
      <c r="K399" s="10"/>
      <c r="M399" s="4">
        <v>98.083299999999994</v>
      </c>
      <c r="N399" s="10">
        <f t="shared" si="36"/>
        <v>54.228779242644201</v>
      </c>
      <c r="O399" s="4">
        <v>123.39700000000001</v>
      </c>
      <c r="P399" s="10">
        <f t="shared" si="37"/>
        <v>68.224342698548753</v>
      </c>
      <c r="S399"/>
      <c r="T399" s="4">
        <v>277.55130000000003</v>
      </c>
      <c r="U399" s="10">
        <f t="shared" si="38"/>
        <v>163.29019720656848</v>
      </c>
      <c r="V399" s="7">
        <v>301.30869999999999</v>
      </c>
      <c r="W399" s="10">
        <f t="shared" si="39"/>
        <v>177.26725489325673</v>
      </c>
      <c r="Y399"/>
      <c r="Z399" s="11"/>
      <c r="AA399" s="7">
        <v>146.95330000000001</v>
      </c>
      <c r="AB399" s="12">
        <f t="shared" si="40"/>
        <v>87.72201448822733</v>
      </c>
      <c r="AC399" s="7">
        <v>150.5685</v>
      </c>
      <c r="AD399" s="11">
        <f t="shared" si="41"/>
        <v>89.880064880956439</v>
      </c>
      <c r="AF399"/>
      <c r="AG399"/>
      <c r="AH399"/>
      <c r="AM399"/>
    </row>
    <row r="400" spans="2:39" x14ac:dyDescent="0.2">
      <c r="B400" s="4">
        <v>26.8995</v>
      </c>
      <c r="C400" s="4">
        <v>231.24979999999999</v>
      </c>
      <c r="E400" s="4">
        <v>948.20519999999999</v>
      </c>
      <c r="F400" s="7">
        <v>69.313699999999997</v>
      </c>
      <c r="H400" s="7">
        <v>107.01220000000001</v>
      </c>
      <c r="I400" s="7">
        <v>122.9828</v>
      </c>
      <c r="K400" s="10"/>
      <c r="M400" s="4">
        <v>26.8995</v>
      </c>
      <c r="N400" s="10">
        <f t="shared" si="36"/>
        <v>14.872328390638446</v>
      </c>
      <c r="O400" s="4">
        <v>231.24979999999999</v>
      </c>
      <c r="P400" s="10">
        <f t="shared" si="37"/>
        <v>127.85453134331352</v>
      </c>
      <c r="S400"/>
      <c r="T400" s="4">
        <v>948.20519999999999</v>
      </c>
      <c r="U400" s="10">
        <f t="shared" si="38"/>
        <v>557.85223884843515</v>
      </c>
      <c r="V400" s="7">
        <v>69.313699999999997</v>
      </c>
      <c r="W400" s="10">
        <f t="shared" si="39"/>
        <v>40.77893975678343</v>
      </c>
      <c r="Y400"/>
      <c r="Z400" s="11"/>
      <c r="AA400" s="7">
        <v>107.01220000000001</v>
      </c>
      <c r="AB400" s="12">
        <f t="shared" si="40"/>
        <v>63.879652643507022</v>
      </c>
      <c r="AC400" s="7">
        <v>122.9828</v>
      </c>
      <c r="AD400" s="11">
        <f t="shared" si="41"/>
        <v>73.413111263256852</v>
      </c>
      <c r="AF400"/>
      <c r="AG400"/>
      <c r="AH400"/>
      <c r="AM400"/>
    </row>
    <row r="401" spans="2:39" x14ac:dyDescent="0.2">
      <c r="B401" s="4">
        <v>171.1249</v>
      </c>
      <c r="C401" s="4">
        <v>412.60509999999999</v>
      </c>
      <c r="E401" s="4">
        <v>127.5685</v>
      </c>
      <c r="F401" s="7">
        <v>91.911699999999996</v>
      </c>
      <c r="H401" s="7">
        <v>194.30869999999999</v>
      </c>
      <c r="I401" s="7">
        <v>168.267</v>
      </c>
      <c r="K401" s="10"/>
      <c r="M401" s="4">
        <v>171.1249</v>
      </c>
      <c r="N401" s="10">
        <f t="shared" si="36"/>
        <v>94.612379732529035</v>
      </c>
      <c r="O401" s="4">
        <v>412.60509999999999</v>
      </c>
      <c r="P401" s="10">
        <f t="shared" si="37"/>
        <v>228.1231451459029</v>
      </c>
      <c r="S401"/>
      <c r="T401" s="4">
        <v>127.5685</v>
      </c>
      <c r="U401" s="10">
        <f t="shared" si="38"/>
        <v>75.051658999061175</v>
      </c>
      <c r="V401" s="7">
        <v>91.911699999999996</v>
      </c>
      <c r="W401" s="10">
        <f t="shared" si="39"/>
        <v>54.073894154309343</v>
      </c>
      <c r="Y401"/>
      <c r="Z401" s="11"/>
      <c r="AA401" s="7">
        <v>194.30869999999999</v>
      </c>
      <c r="AB401" s="12">
        <f t="shared" si="40"/>
        <v>115.99025402347966</v>
      </c>
      <c r="AC401" s="7">
        <v>168.267</v>
      </c>
      <c r="AD401" s="11">
        <f t="shared" si="41"/>
        <v>100.4449727354918</v>
      </c>
      <c r="AF401"/>
      <c r="AG401"/>
      <c r="AH401"/>
      <c r="AM401"/>
    </row>
    <row r="402" spans="2:39" x14ac:dyDescent="0.2">
      <c r="B402" s="4">
        <v>231.8356</v>
      </c>
      <c r="C402" s="4">
        <v>279.86500000000001</v>
      </c>
      <c r="E402" s="4">
        <v>481.27420000000001</v>
      </c>
      <c r="F402" s="7">
        <v>800.10969999999998</v>
      </c>
      <c r="H402" s="7">
        <v>97.982799999999997</v>
      </c>
      <c r="I402" s="7">
        <v>270.55130000000003</v>
      </c>
      <c r="K402" s="10"/>
      <c r="M402" s="4">
        <v>231.8356</v>
      </c>
      <c r="N402" s="10">
        <f t="shared" si="36"/>
        <v>128.1784113400137</v>
      </c>
      <c r="O402" s="4">
        <v>279.86500000000001</v>
      </c>
      <c r="P402" s="10">
        <f t="shared" si="37"/>
        <v>154.73314318281115</v>
      </c>
      <c r="S402"/>
      <c r="T402" s="4">
        <v>481.27420000000001</v>
      </c>
      <c r="U402" s="10">
        <f t="shared" si="38"/>
        <v>283.14534656632293</v>
      </c>
      <c r="V402" s="7">
        <v>800.10969999999998</v>
      </c>
      <c r="W402" s="10">
        <f t="shared" si="39"/>
        <v>470.72404524816972</v>
      </c>
      <c r="Y402"/>
      <c r="Z402" s="11"/>
      <c r="AA402" s="7">
        <v>97.982799999999997</v>
      </c>
      <c r="AB402" s="12">
        <f t="shared" si="40"/>
        <v>58.489660328805684</v>
      </c>
      <c r="AC402" s="7">
        <v>270.55130000000003</v>
      </c>
      <c r="AD402" s="11">
        <f t="shared" si="41"/>
        <v>161.50236203207916</v>
      </c>
      <c r="AF402"/>
      <c r="AG402"/>
      <c r="AH402"/>
      <c r="AM402"/>
    </row>
    <row r="403" spans="2:39" x14ac:dyDescent="0.2">
      <c r="B403" s="4">
        <v>52.284300000000002</v>
      </c>
      <c r="C403" s="4">
        <v>138.25479999999999</v>
      </c>
      <c r="E403" s="4">
        <v>228.7817</v>
      </c>
      <c r="F403" s="7">
        <v>170.23759999999999</v>
      </c>
      <c r="H403" s="7">
        <v>65.112700000000004</v>
      </c>
      <c r="I403" s="7">
        <v>52.384799999999998</v>
      </c>
      <c r="K403" s="10"/>
      <c r="M403" s="4">
        <v>52.284300000000002</v>
      </c>
      <c r="N403" s="10">
        <f t="shared" si="36"/>
        <v>28.907201965637192</v>
      </c>
      <c r="O403" s="4">
        <v>138.25479999999999</v>
      </c>
      <c r="P403" s="10">
        <f t="shared" si="37"/>
        <v>76.438996530866362</v>
      </c>
      <c r="S403"/>
      <c r="T403" s="4">
        <v>228.7817</v>
      </c>
      <c r="U403" s="10">
        <f t="shared" si="38"/>
        <v>134.59785239793143</v>
      </c>
      <c r="V403" s="7">
        <v>170.23759999999999</v>
      </c>
      <c r="W403" s="10">
        <f t="shared" si="39"/>
        <v>100.15493091177348</v>
      </c>
      <c r="Y403"/>
      <c r="Z403" s="11"/>
      <c r="AA403" s="7">
        <v>65.112700000000004</v>
      </c>
      <c r="AB403" s="12">
        <f t="shared" si="40"/>
        <v>38.868247346385552</v>
      </c>
      <c r="AC403" s="7">
        <v>52.384799999999998</v>
      </c>
      <c r="AD403" s="11">
        <f t="shared" si="41"/>
        <v>31.270479700441506</v>
      </c>
      <c r="AF403"/>
      <c r="AG403"/>
      <c r="AH403"/>
      <c r="AM403"/>
    </row>
    <row r="404" spans="2:39" x14ac:dyDescent="0.2">
      <c r="B404" s="4">
        <v>74.083299999999994</v>
      </c>
      <c r="C404" s="4">
        <v>281.7645</v>
      </c>
      <c r="E404" s="4">
        <v>145.30869999999999</v>
      </c>
      <c r="F404" s="7">
        <v>72.769599999999997</v>
      </c>
      <c r="H404" s="7">
        <v>182.1249</v>
      </c>
      <c r="I404" s="7">
        <v>76.668999999999997</v>
      </c>
      <c r="K404" s="10"/>
      <c r="M404" s="4">
        <v>74.083299999999994</v>
      </c>
      <c r="N404" s="10">
        <f t="shared" si="36"/>
        <v>40.959540729834565</v>
      </c>
      <c r="O404" s="4">
        <v>281.7645</v>
      </c>
      <c r="P404" s="10">
        <f t="shared" si="37"/>
        <v>155.78334812260621</v>
      </c>
      <c r="S404"/>
      <c r="T404" s="4">
        <v>145.30869999999999</v>
      </c>
      <c r="U404" s="10">
        <f t="shared" si="38"/>
        <v>85.488651210893593</v>
      </c>
      <c r="V404" s="7">
        <v>72.769599999999997</v>
      </c>
      <c r="W404" s="10">
        <f t="shared" si="39"/>
        <v>42.812129990539063</v>
      </c>
      <c r="Y404"/>
      <c r="Z404" s="11"/>
      <c r="AA404" s="7">
        <v>182.1249</v>
      </c>
      <c r="AB404" s="12">
        <f t="shared" si="40"/>
        <v>108.71728036367303</v>
      </c>
      <c r="AC404" s="7">
        <v>76.668999999999997</v>
      </c>
      <c r="AD404" s="11">
        <f t="shared" si="41"/>
        <v>45.766642387737463</v>
      </c>
      <c r="AF404"/>
      <c r="AG404"/>
      <c r="AH404"/>
      <c r="AM404"/>
    </row>
    <row r="405" spans="2:39" x14ac:dyDescent="0.2">
      <c r="B405" s="4">
        <v>103.4558</v>
      </c>
      <c r="C405" s="4">
        <v>37.970599999999997</v>
      </c>
      <c r="E405" s="4">
        <v>83.668999999999997</v>
      </c>
      <c r="F405" s="7">
        <v>527.90160000000003</v>
      </c>
      <c r="H405" s="7">
        <v>118.5097</v>
      </c>
      <c r="I405" s="7">
        <v>103.9533</v>
      </c>
      <c r="K405" s="10"/>
      <c r="M405" s="4">
        <v>103.4558</v>
      </c>
      <c r="N405" s="10">
        <f t="shared" si="36"/>
        <v>57.199153572230443</v>
      </c>
      <c r="O405" s="4">
        <v>37.970599999999997</v>
      </c>
      <c r="P405" s="10">
        <f t="shared" si="37"/>
        <v>20.99337282810372</v>
      </c>
      <c r="S405"/>
      <c r="T405" s="4">
        <v>83.668999999999997</v>
      </c>
      <c r="U405" s="10">
        <f t="shared" si="38"/>
        <v>49.224512766023345</v>
      </c>
      <c r="V405" s="7">
        <v>527.90160000000003</v>
      </c>
      <c r="W405" s="10">
        <f t="shared" si="39"/>
        <v>310.57738288259873</v>
      </c>
      <c r="Y405"/>
      <c r="Z405" s="11"/>
      <c r="AA405" s="7">
        <v>118.5097</v>
      </c>
      <c r="AB405" s="12">
        <f t="shared" si="40"/>
        <v>70.7429477282611</v>
      </c>
      <c r="AC405" s="7">
        <v>103.9533</v>
      </c>
      <c r="AD405" s="11">
        <f t="shared" si="41"/>
        <v>62.053678880971304</v>
      </c>
      <c r="AF405"/>
      <c r="AG405"/>
      <c r="AH405"/>
      <c r="AM405"/>
    </row>
    <row r="406" spans="2:39" x14ac:dyDescent="0.2">
      <c r="B406" s="4">
        <v>124.2843</v>
      </c>
      <c r="C406" s="4">
        <v>40.627400000000002</v>
      </c>
      <c r="E406" s="4">
        <v>142.1371</v>
      </c>
      <c r="F406" s="7">
        <v>75.083299999999994</v>
      </c>
      <c r="H406" s="7">
        <v>507.27420000000001</v>
      </c>
      <c r="I406" s="7">
        <v>429.67619999999999</v>
      </c>
      <c r="K406" s="10"/>
      <c r="M406" s="4">
        <v>124.2843</v>
      </c>
      <c r="N406" s="10">
        <f t="shared" si="36"/>
        <v>68.714917504066079</v>
      </c>
      <c r="O406" s="4">
        <v>40.627400000000002</v>
      </c>
      <c r="P406" s="10">
        <f t="shared" si="37"/>
        <v>22.462277531471749</v>
      </c>
      <c r="S406"/>
      <c r="T406" s="4">
        <v>142.1371</v>
      </c>
      <c r="U406" s="10">
        <f t="shared" si="38"/>
        <v>83.622721599105247</v>
      </c>
      <c r="V406" s="7">
        <v>75.083299999999994</v>
      </c>
      <c r="W406" s="10">
        <f t="shared" si="39"/>
        <v>44.173336114512665</v>
      </c>
      <c r="Y406"/>
      <c r="Z406" s="11"/>
      <c r="AA406" s="7">
        <v>507.27420000000001</v>
      </c>
      <c r="AB406" s="12">
        <f t="shared" si="40"/>
        <v>302.8112653605188</v>
      </c>
      <c r="AC406" s="7">
        <v>429.67619999999999</v>
      </c>
      <c r="AD406" s="11">
        <f t="shared" si="41"/>
        <v>256.4900675360571</v>
      </c>
      <c r="AF406"/>
      <c r="AG406"/>
      <c r="AH406"/>
      <c r="AM406"/>
    </row>
    <row r="407" spans="2:39" x14ac:dyDescent="0.2">
      <c r="B407" s="4">
        <v>114.7401</v>
      </c>
      <c r="C407" s="4">
        <v>27.727900000000002</v>
      </c>
      <c r="E407" s="4">
        <v>111.01220000000001</v>
      </c>
      <c r="F407" s="7">
        <v>116.7107</v>
      </c>
      <c r="H407" s="7">
        <v>151.50970000000001</v>
      </c>
      <c r="I407" s="7">
        <v>218.16650000000001</v>
      </c>
      <c r="K407" s="10"/>
      <c r="M407" s="4">
        <v>114.7401</v>
      </c>
      <c r="N407" s="10">
        <f t="shared" si="36"/>
        <v>63.438073078484514</v>
      </c>
      <c r="O407" s="4">
        <v>27.727900000000002</v>
      </c>
      <c r="P407" s="10">
        <f t="shared" si="37"/>
        <v>15.330338273305591</v>
      </c>
      <c r="S407"/>
      <c r="T407" s="4">
        <v>111.01220000000001</v>
      </c>
      <c r="U407" s="10">
        <f t="shared" si="38"/>
        <v>65.311184023764326</v>
      </c>
      <c r="V407" s="7">
        <v>116.7107</v>
      </c>
      <c r="W407" s="10">
        <f t="shared" si="39"/>
        <v>68.663750517892183</v>
      </c>
      <c r="Y407"/>
      <c r="Z407" s="11"/>
      <c r="AA407" s="7">
        <v>151.50970000000001</v>
      </c>
      <c r="AB407" s="12">
        <f t="shared" si="40"/>
        <v>90.441902961736659</v>
      </c>
      <c r="AC407" s="7">
        <v>218.16650000000001</v>
      </c>
      <c r="AD407" s="11">
        <f t="shared" si="41"/>
        <v>130.23188233163765</v>
      </c>
      <c r="AF407"/>
      <c r="AG407"/>
      <c r="AH407"/>
      <c r="AM407"/>
    </row>
    <row r="408" spans="2:39" x14ac:dyDescent="0.2">
      <c r="B408" s="4">
        <v>128.0538</v>
      </c>
      <c r="C408" s="4">
        <v>174.81120000000001</v>
      </c>
      <c r="E408" s="4">
        <v>84.668999999999997</v>
      </c>
      <c r="F408" s="7">
        <v>271.29140000000001</v>
      </c>
      <c r="H408" s="7">
        <v>13.8284</v>
      </c>
      <c r="I408" s="7">
        <v>104.9117</v>
      </c>
      <c r="K408" s="10"/>
      <c r="M408" s="4">
        <v>128.0538</v>
      </c>
      <c r="N408" s="10">
        <f t="shared" si="36"/>
        <v>70.799017277984248</v>
      </c>
      <c r="O408" s="4">
        <v>174.81120000000001</v>
      </c>
      <c r="P408" s="10">
        <f t="shared" si="37"/>
        <v>96.650479479602794</v>
      </c>
      <c r="S408"/>
      <c r="T408" s="4">
        <v>84.668999999999997</v>
      </c>
      <c r="U408" s="10">
        <f t="shared" si="38"/>
        <v>49.812837148602597</v>
      </c>
      <c r="V408" s="7">
        <v>271.29140000000001</v>
      </c>
      <c r="W408" s="10">
        <f t="shared" si="39"/>
        <v>159.6073454040606</v>
      </c>
      <c r="Y408"/>
      <c r="Z408" s="11"/>
      <c r="AA408" s="7">
        <v>13.8284</v>
      </c>
      <c r="AB408" s="12">
        <f t="shared" si="40"/>
        <v>8.2546979560785836</v>
      </c>
      <c r="AC408" s="7">
        <v>104.9117</v>
      </c>
      <c r="AD408" s="11">
        <f t="shared" si="41"/>
        <v>62.625784295994421</v>
      </c>
      <c r="AF408"/>
      <c r="AG408"/>
      <c r="AH408"/>
      <c r="AM408"/>
    </row>
    <row r="409" spans="2:39" x14ac:dyDescent="0.2">
      <c r="B409" s="4">
        <v>108.08329999999999</v>
      </c>
      <c r="C409" s="4">
        <v>560.44569999999999</v>
      </c>
      <c r="E409" s="4">
        <v>105.9117</v>
      </c>
      <c r="F409" s="7">
        <v>221.3503</v>
      </c>
      <c r="H409" s="7">
        <v>113.8528</v>
      </c>
      <c r="I409" s="7">
        <v>167.7817</v>
      </c>
      <c r="K409" s="10"/>
      <c r="M409" s="4">
        <v>108.08329999999999</v>
      </c>
      <c r="N409" s="10">
        <f t="shared" si="36"/>
        <v>59.757628622981542</v>
      </c>
      <c r="O409" s="4">
        <v>560.44569999999999</v>
      </c>
      <c r="P409" s="10">
        <f t="shared" si="37"/>
        <v>309.86198611577305</v>
      </c>
      <c r="S409"/>
      <c r="T409" s="4">
        <v>105.9117</v>
      </c>
      <c r="U409" s="10">
        <f t="shared" si="38"/>
        <v>62.310435510418849</v>
      </c>
      <c r="V409" s="7">
        <v>221.3503</v>
      </c>
      <c r="W409" s="10">
        <f t="shared" si="39"/>
        <v>130.22577858123199</v>
      </c>
      <c r="Y409"/>
      <c r="Z409" s="11"/>
      <c r="AA409" s="7">
        <v>113.8528</v>
      </c>
      <c r="AB409" s="12">
        <f t="shared" si="40"/>
        <v>67.963066981995297</v>
      </c>
      <c r="AC409" s="7">
        <v>167.7817</v>
      </c>
      <c r="AD409" s="11">
        <f t="shared" si="41"/>
        <v>100.15527870595224</v>
      </c>
      <c r="AF409"/>
      <c r="AG409"/>
      <c r="AH409"/>
      <c r="AM409"/>
    </row>
    <row r="410" spans="2:39" x14ac:dyDescent="0.2">
      <c r="B410" s="4">
        <v>64.941100000000006</v>
      </c>
      <c r="C410" s="4">
        <v>186.82339999999999</v>
      </c>
      <c r="E410" s="4">
        <v>34.485300000000002</v>
      </c>
      <c r="F410" s="7">
        <v>70.083299999999994</v>
      </c>
      <c r="H410" s="7">
        <v>115.8823</v>
      </c>
      <c r="I410" s="7">
        <v>126.7817</v>
      </c>
      <c r="K410" s="10"/>
      <c r="M410" s="4">
        <v>64.941100000000006</v>
      </c>
      <c r="N410" s="10">
        <f t="shared" si="36"/>
        <v>35.904956049342566</v>
      </c>
      <c r="O410" s="4">
        <v>186.82339999999999</v>
      </c>
      <c r="P410" s="10">
        <f t="shared" si="37"/>
        <v>103.29184393225161</v>
      </c>
      <c r="S410"/>
      <c r="T410" s="4">
        <v>34.485300000000002</v>
      </c>
      <c r="U410" s="10">
        <f t="shared" si="38"/>
        <v>20.288542830560242</v>
      </c>
      <c r="V410" s="7">
        <v>70.083299999999994</v>
      </c>
      <c r="W410" s="10">
        <f t="shared" si="39"/>
        <v>41.231714201616413</v>
      </c>
      <c r="Y410"/>
      <c r="Z410" s="11"/>
      <c r="AA410" s="7">
        <v>115.8823</v>
      </c>
      <c r="AB410" s="12">
        <f t="shared" si="40"/>
        <v>69.174552728854039</v>
      </c>
      <c r="AC410" s="7">
        <v>126.7817</v>
      </c>
      <c r="AD410" s="11">
        <f t="shared" si="41"/>
        <v>75.680819173452321</v>
      </c>
      <c r="AF410"/>
      <c r="AG410"/>
      <c r="AH410"/>
      <c r="AM410"/>
    </row>
    <row r="411" spans="2:39" x14ac:dyDescent="0.2">
      <c r="B411" s="4">
        <v>136.0538</v>
      </c>
      <c r="C411" s="4">
        <v>298.2792</v>
      </c>
      <c r="E411" s="4">
        <v>119.1127</v>
      </c>
      <c r="F411" s="7">
        <v>208.6934</v>
      </c>
      <c r="H411" s="7">
        <v>246.22030000000001</v>
      </c>
      <c r="I411" s="7">
        <v>65.870099999999994</v>
      </c>
      <c r="K411" s="10"/>
      <c r="M411" s="4">
        <v>136.0538</v>
      </c>
      <c r="N411" s="10">
        <f t="shared" si="36"/>
        <v>75.222096782254127</v>
      </c>
      <c r="O411" s="4">
        <v>298.2792</v>
      </c>
      <c r="P411" s="10">
        <f t="shared" si="37"/>
        <v>164.91407700875195</v>
      </c>
      <c r="S411"/>
      <c r="T411" s="4">
        <v>119.1127</v>
      </c>
      <c r="U411" s="10">
        <f t="shared" si="38"/>
        <v>70.076905684847546</v>
      </c>
      <c r="V411" s="7">
        <v>208.6934</v>
      </c>
      <c r="W411" s="10">
        <f t="shared" si="39"/>
        <v>122.77941570336466</v>
      </c>
      <c r="Y411"/>
      <c r="Z411" s="11"/>
      <c r="AA411" s="7">
        <v>246.22030000000001</v>
      </c>
      <c r="AB411" s="12">
        <f t="shared" si="40"/>
        <v>146.9782626446339</v>
      </c>
      <c r="AC411" s="7">
        <v>65.870099999999994</v>
      </c>
      <c r="AD411" s="11">
        <f t="shared" si="41"/>
        <v>39.320368215895677</v>
      </c>
      <c r="AF411"/>
      <c r="AG411"/>
      <c r="AH411"/>
      <c r="AM411"/>
    </row>
    <row r="412" spans="2:39" x14ac:dyDescent="0.2">
      <c r="B412" s="4">
        <v>169.95330000000001</v>
      </c>
      <c r="C412" s="4">
        <v>97.397000000000006</v>
      </c>
      <c r="E412" s="4">
        <v>170.36750000000001</v>
      </c>
      <c r="F412" s="7">
        <v>105.43859999999999</v>
      </c>
      <c r="H412" s="7">
        <v>205.37970000000001</v>
      </c>
      <c r="I412" s="7">
        <v>136.6396</v>
      </c>
      <c r="K412" s="10"/>
      <c r="M412" s="4">
        <v>169.95330000000001</v>
      </c>
      <c r="N412" s="10">
        <f t="shared" si="36"/>
        <v>93.964619739128722</v>
      </c>
      <c r="O412" s="4">
        <v>97.397000000000006</v>
      </c>
      <c r="P412" s="10">
        <f t="shared" si="37"/>
        <v>53.849334309671647</v>
      </c>
      <c r="S412"/>
      <c r="T412" s="4">
        <v>170.36750000000001</v>
      </c>
      <c r="U412" s="10">
        <f t="shared" si="38"/>
        <v>100.23135424907055</v>
      </c>
      <c r="V412" s="7">
        <v>105.43859999999999</v>
      </c>
      <c r="W412" s="10">
        <f t="shared" si="39"/>
        <v>62.032099245020611</v>
      </c>
      <c r="Y412"/>
      <c r="Z412" s="11"/>
      <c r="AA412" s="7">
        <v>205.37970000000001</v>
      </c>
      <c r="AB412" s="12">
        <f t="shared" si="40"/>
        <v>122.59895503529205</v>
      </c>
      <c r="AC412" s="7">
        <v>136.6396</v>
      </c>
      <c r="AD412" s="11">
        <f t="shared" si="41"/>
        <v>81.565374652121363</v>
      </c>
      <c r="AF412"/>
      <c r="AG412"/>
      <c r="AH412"/>
      <c r="AM412"/>
    </row>
    <row r="413" spans="2:39" x14ac:dyDescent="0.2">
      <c r="B413" s="4">
        <v>505.86</v>
      </c>
      <c r="C413" s="4">
        <v>345.1198</v>
      </c>
      <c r="E413" s="4">
        <v>349.87720000000002</v>
      </c>
      <c r="F413" s="7">
        <v>68.668999999999997</v>
      </c>
      <c r="H413" s="7">
        <v>92.840599999999995</v>
      </c>
      <c r="I413" s="7">
        <v>67.840599999999995</v>
      </c>
      <c r="K413" s="10"/>
      <c r="M413" s="4">
        <v>505.86</v>
      </c>
      <c r="N413" s="10">
        <f t="shared" si="36"/>
        <v>279.68237475374502</v>
      </c>
      <c r="O413" s="4">
        <v>345.1198</v>
      </c>
      <c r="P413" s="10">
        <f t="shared" si="37"/>
        <v>190.81153923721487</v>
      </c>
      <c r="S413"/>
      <c r="T413" s="4">
        <v>349.87720000000002</v>
      </c>
      <c r="U413" s="10">
        <f t="shared" si="38"/>
        <v>205.8412876685571</v>
      </c>
      <c r="V413" s="7">
        <v>68.668999999999997</v>
      </c>
      <c r="W413" s="10">
        <f t="shared" si="39"/>
        <v>40.399647027334581</v>
      </c>
      <c r="Y413"/>
      <c r="Z413" s="11"/>
      <c r="AA413" s="7">
        <v>92.840599999999995</v>
      </c>
      <c r="AB413" s="12">
        <f t="shared" si="40"/>
        <v>55.420085553000284</v>
      </c>
      <c r="AC413" s="7">
        <v>67.840599999999995</v>
      </c>
      <c r="AD413" s="11">
        <f t="shared" si="41"/>
        <v>40.496634618549123</v>
      </c>
      <c r="AF413"/>
      <c r="AG413"/>
      <c r="AH413"/>
      <c r="AM413"/>
    </row>
    <row r="414" spans="2:39" x14ac:dyDescent="0.2">
      <c r="B414" s="4">
        <v>203.16650000000001</v>
      </c>
      <c r="C414" s="4">
        <v>347.97770000000003</v>
      </c>
      <c r="E414" s="4">
        <v>303.77670000000001</v>
      </c>
      <c r="F414" s="7">
        <v>297.56349999999998</v>
      </c>
      <c r="H414" s="7">
        <v>246.79390000000001</v>
      </c>
      <c r="I414" s="7">
        <v>276.23759999999999</v>
      </c>
      <c r="K414" s="10"/>
      <c r="M414" s="4">
        <v>203.16650000000001</v>
      </c>
      <c r="N414" s="10">
        <f t="shared" si="36"/>
        <v>112.32769776303076</v>
      </c>
      <c r="O414" s="4">
        <v>347.97770000000003</v>
      </c>
      <c r="P414" s="10">
        <f t="shared" si="37"/>
        <v>192.3916291016215</v>
      </c>
      <c r="S414"/>
      <c r="T414" s="4">
        <v>303.77670000000001</v>
      </c>
      <c r="U414" s="10">
        <f t="shared" si="38"/>
        <v>178.71923946946237</v>
      </c>
      <c r="V414" s="7">
        <v>297.56349999999998</v>
      </c>
      <c r="W414" s="10">
        <f t="shared" si="39"/>
        <v>175.06386241562092</v>
      </c>
      <c r="Y414"/>
      <c r="Z414" s="11"/>
      <c r="AA414" s="7">
        <v>246.79390000000001</v>
      </c>
      <c r="AB414" s="12">
        <f t="shared" si="40"/>
        <v>147.32066630287395</v>
      </c>
      <c r="AC414" s="7">
        <v>276.23759999999999</v>
      </c>
      <c r="AD414" s="11">
        <f t="shared" si="41"/>
        <v>164.89673079402195</v>
      </c>
      <c r="AF414"/>
      <c r="AG414"/>
      <c r="AH414"/>
      <c r="AM414"/>
    </row>
    <row r="415" spans="2:39" x14ac:dyDescent="0.2">
      <c r="B415" s="4">
        <v>216.50970000000001</v>
      </c>
      <c r="C415" s="4">
        <v>148.7817</v>
      </c>
      <c r="E415" s="4">
        <v>185.7107</v>
      </c>
      <c r="F415" s="7">
        <v>211.30869999999999</v>
      </c>
      <c r="H415" s="7">
        <v>269.07819999999998</v>
      </c>
      <c r="I415" s="7">
        <v>88.254800000000003</v>
      </c>
      <c r="K415" s="10"/>
      <c r="M415" s="4">
        <v>216.50970000000001</v>
      </c>
      <c r="N415" s="10">
        <f t="shared" si="36"/>
        <v>119.70495206820246</v>
      </c>
      <c r="O415" s="4">
        <v>148.7817</v>
      </c>
      <c r="P415" s="10">
        <f t="shared" si="37"/>
        <v>82.259160985053697</v>
      </c>
      <c r="S415"/>
      <c r="T415" s="4">
        <v>185.7107</v>
      </c>
      <c r="U415" s="10">
        <f t="shared" si="38"/>
        <v>109.2581329158605</v>
      </c>
      <c r="V415" s="7">
        <v>211.30869999999999</v>
      </c>
      <c r="W415" s="10">
        <f t="shared" si="39"/>
        <v>124.31806046112416</v>
      </c>
      <c r="Y415"/>
      <c r="Z415" s="11"/>
      <c r="AA415" s="7">
        <v>269.07819999999998</v>
      </c>
      <c r="AB415" s="12">
        <f t="shared" si="40"/>
        <v>160.62301260921754</v>
      </c>
      <c r="AC415" s="7">
        <v>88.254800000000003</v>
      </c>
      <c r="AD415" s="11">
        <f t="shared" si="41"/>
        <v>52.682647101192046</v>
      </c>
      <c r="AF415"/>
      <c r="AG415"/>
      <c r="AH415"/>
      <c r="AM415"/>
    </row>
    <row r="416" spans="2:39" x14ac:dyDescent="0.2">
      <c r="B416" s="4">
        <v>61.5563</v>
      </c>
      <c r="C416" s="4">
        <v>129.0538</v>
      </c>
      <c r="E416" s="4">
        <v>98.426400000000001</v>
      </c>
      <c r="F416" s="7">
        <v>84.112700000000004</v>
      </c>
      <c r="H416" s="7">
        <v>341.51679999999999</v>
      </c>
      <c r="I416" s="7">
        <v>241.03659999999999</v>
      </c>
      <c r="K416" s="10"/>
      <c r="M416" s="4">
        <v>61.5563</v>
      </c>
      <c r="N416" s="10">
        <f t="shared" si="36"/>
        <v>34.033551111085977</v>
      </c>
      <c r="O416" s="4">
        <v>129.0538</v>
      </c>
      <c r="P416" s="10">
        <f t="shared" si="37"/>
        <v>71.351902216017976</v>
      </c>
      <c r="S416"/>
      <c r="T416" s="4">
        <v>98.426400000000001</v>
      </c>
      <c r="U416" s="10">
        <f t="shared" si="38"/>
        <v>57.90665100949839</v>
      </c>
      <c r="V416" s="7">
        <v>84.112700000000004</v>
      </c>
      <c r="W416" s="10">
        <f t="shared" si="39"/>
        <v>49.485552294573765</v>
      </c>
      <c r="Y416"/>
      <c r="Z416" s="11"/>
      <c r="AA416" s="7">
        <v>341.51679999999999</v>
      </c>
      <c r="AB416" s="12">
        <f t="shared" si="40"/>
        <v>203.86436832363094</v>
      </c>
      <c r="AC416" s="7">
        <v>241.03659999999999</v>
      </c>
      <c r="AD416" s="11">
        <f t="shared" si="41"/>
        <v>143.88391494027729</v>
      </c>
      <c r="AF416"/>
      <c r="AG416"/>
      <c r="AH416"/>
      <c r="AM416"/>
    </row>
    <row r="417" spans="2:39" x14ac:dyDescent="0.2">
      <c r="B417" s="4">
        <v>99.284300000000002</v>
      </c>
      <c r="C417" s="4">
        <v>196.16650000000001</v>
      </c>
      <c r="E417" s="4">
        <v>442.24470000000002</v>
      </c>
      <c r="F417" s="7">
        <v>418.36250000000001</v>
      </c>
      <c r="H417" s="7">
        <v>108.7401</v>
      </c>
      <c r="I417" s="7">
        <v>192.50970000000001</v>
      </c>
      <c r="K417" s="10"/>
      <c r="M417" s="4">
        <v>99.284300000000002</v>
      </c>
      <c r="N417" s="10">
        <f t="shared" si="36"/>
        <v>54.892794053222715</v>
      </c>
      <c r="O417" s="4">
        <v>196.16650000000001</v>
      </c>
      <c r="P417" s="10">
        <f t="shared" si="37"/>
        <v>108.45750319679462</v>
      </c>
      <c r="S417"/>
      <c r="T417" s="4">
        <v>442.24470000000002</v>
      </c>
      <c r="U417" s="10">
        <f t="shared" si="38"/>
        <v>260.18334007644609</v>
      </c>
      <c r="V417" s="7">
        <v>418.36250000000001</v>
      </c>
      <c r="W417" s="10">
        <f t="shared" si="39"/>
        <v>246.13285950681188</v>
      </c>
      <c r="Y417"/>
      <c r="Z417" s="11"/>
      <c r="AA417" s="7">
        <v>108.7401</v>
      </c>
      <c r="AB417" s="12">
        <f t="shared" si="40"/>
        <v>64.911101878292541</v>
      </c>
      <c r="AC417" s="7">
        <v>192.50970000000001</v>
      </c>
      <c r="AD417" s="11">
        <f t="shared" si="41"/>
        <v>114.91636249423658</v>
      </c>
      <c r="AF417"/>
      <c r="AG417"/>
      <c r="AH417"/>
      <c r="AM417"/>
    </row>
    <row r="418" spans="2:39" x14ac:dyDescent="0.2">
      <c r="B418" s="4">
        <v>204.3381</v>
      </c>
      <c r="C418" s="4">
        <v>155.267</v>
      </c>
      <c r="E418" s="4">
        <v>195.81120000000001</v>
      </c>
      <c r="F418" s="7">
        <v>161.43860000000001</v>
      </c>
      <c r="H418" s="7">
        <v>132.58070000000001</v>
      </c>
      <c r="I418" s="7">
        <v>89.727900000000005</v>
      </c>
      <c r="K418" s="10"/>
      <c r="M418" s="4">
        <v>204.3381</v>
      </c>
      <c r="N418" s="10">
        <f t="shared" si="36"/>
        <v>112.97545775643106</v>
      </c>
      <c r="O418" s="4">
        <v>155.267</v>
      </c>
      <c r="P418" s="10">
        <f t="shared" si="37"/>
        <v>85.844785673683859</v>
      </c>
      <c r="S418"/>
      <c r="T418" s="4">
        <v>195.81120000000001</v>
      </c>
      <c r="U418" s="10">
        <f t="shared" si="38"/>
        <v>115.20050334210224</v>
      </c>
      <c r="V418" s="7">
        <v>161.43860000000001</v>
      </c>
      <c r="W418" s="10">
        <f t="shared" si="39"/>
        <v>94.978264669458667</v>
      </c>
      <c r="Y418"/>
      <c r="Z418" s="11"/>
      <c r="AA418" s="7">
        <v>132.58070000000001</v>
      </c>
      <c r="AB418" s="12">
        <f t="shared" si="40"/>
        <v>79.142462852207615</v>
      </c>
      <c r="AC418" s="7">
        <v>89.727900000000005</v>
      </c>
      <c r="AD418" s="11">
        <f t="shared" si="41"/>
        <v>53.561996524053647</v>
      </c>
      <c r="AF418"/>
      <c r="AG418"/>
      <c r="AH418"/>
      <c r="AM418"/>
    </row>
    <row r="419" spans="2:39" x14ac:dyDescent="0.2">
      <c r="B419" s="4">
        <v>83.041600000000003</v>
      </c>
      <c r="C419" s="4">
        <v>238.53909999999999</v>
      </c>
      <c r="E419" s="4">
        <v>75.183800000000005</v>
      </c>
      <c r="F419" s="7">
        <v>347.87720000000002</v>
      </c>
      <c r="H419" s="7">
        <v>93.597999999999999</v>
      </c>
      <c r="I419" s="7">
        <v>66.597999999999999</v>
      </c>
      <c r="K419" s="10"/>
      <c r="M419" s="4">
        <v>83.041600000000003</v>
      </c>
      <c r="N419" s="10">
        <f t="shared" si="36"/>
        <v>45.912449870222176</v>
      </c>
      <c r="O419" s="4">
        <v>238.53909999999999</v>
      </c>
      <c r="P419" s="10">
        <f t="shared" si="37"/>
        <v>131.88467552212282</v>
      </c>
      <c r="S419"/>
      <c r="T419" s="4">
        <v>75.183800000000005</v>
      </c>
      <c r="U419" s="10">
        <f t="shared" si="38"/>
        <v>44.232462714961891</v>
      </c>
      <c r="V419" s="7">
        <v>347.87720000000002</v>
      </c>
      <c r="W419" s="10">
        <f t="shared" si="39"/>
        <v>204.66463890339864</v>
      </c>
      <c r="Y419"/>
      <c r="Z419" s="11"/>
      <c r="AA419" s="7">
        <v>93.597999999999999</v>
      </c>
      <c r="AB419" s="12">
        <f t="shared" si="40"/>
        <v>55.87220642251043</v>
      </c>
      <c r="AC419" s="7">
        <v>66.597999999999999</v>
      </c>
      <c r="AD419" s="11">
        <f t="shared" si="41"/>
        <v>39.754879413303165</v>
      </c>
      <c r="AF419"/>
      <c r="AG419"/>
      <c r="AH419"/>
      <c r="AM419"/>
    </row>
    <row r="420" spans="2:39" x14ac:dyDescent="0.2">
      <c r="B420" s="4">
        <v>149.5513</v>
      </c>
      <c r="C420" s="4">
        <v>399.49239999999998</v>
      </c>
      <c r="E420" s="4">
        <v>114.7107</v>
      </c>
      <c r="F420" s="7">
        <v>112.39700000000001</v>
      </c>
      <c r="H420" s="7">
        <v>236.45079999999999</v>
      </c>
      <c r="I420" s="7">
        <v>70.284300000000002</v>
      </c>
      <c r="K420" s="10"/>
      <c r="M420" s="4">
        <v>149.5513</v>
      </c>
      <c r="N420" s="10">
        <f t="shared" si="36"/>
        <v>82.684661233364452</v>
      </c>
      <c r="O420" s="4">
        <v>399.49239999999998</v>
      </c>
      <c r="P420" s="10">
        <f t="shared" si="37"/>
        <v>220.87333081894789</v>
      </c>
      <c r="S420"/>
      <c r="T420" s="4">
        <v>114.7107</v>
      </c>
      <c r="U420" s="10">
        <f t="shared" si="38"/>
        <v>67.487101752733679</v>
      </c>
      <c r="V420" s="7">
        <v>112.39700000000001</v>
      </c>
      <c r="W420" s="10">
        <f t="shared" si="39"/>
        <v>66.125895628760077</v>
      </c>
      <c r="Y420"/>
      <c r="Z420" s="11"/>
      <c r="AA420" s="7">
        <v>236.45079999999999</v>
      </c>
      <c r="AB420" s="12">
        <f t="shared" si="40"/>
        <v>141.14647648846906</v>
      </c>
      <c r="AC420" s="7">
        <v>70.284300000000002</v>
      </c>
      <c r="AD420" s="11">
        <f t="shared" si="41"/>
        <v>41.955372100489861</v>
      </c>
      <c r="AF420"/>
      <c r="AG420"/>
      <c r="AH420"/>
      <c r="AM420"/>
    </row>
    <row r="421" spans="2:39" x14ac:dyDescent="0.2">
      <c r="B421" s="4">
        <v>116.9533</v>
      </c>
      <c r="C421" s="4">
        <v>731.82550000000003</v>
      </c>
      <c r="E421" s="4">
        <v>109.29649999999999</v>
      </c>
      <c r="F421" s="7">
        <v>464.6173</v>
      </c>
      <c r="H421" s="7">
        <v>192.02440000000001</v>
      </c>
      <c r="I421" s="7">
        <v>172.88229999999999</v>
      </c>
      <c r="K421" s="10"/>
      <c r="M421" s="4">
        <v>116.9533</v>
      </c>
      <c r="N421" s="10">
        <f t="shared" si="36"/>
        <v>64.661718023340768</v>
      </c>
      <c r="O421" s="4">
        <v>731.82550000000003</v>
      </c>
      <c r="P421" s="10">
        <f t="shared" si="37"/>
        <v>404.61529621900684</v>
      </c>
      <c r="S421"/>
      <c r="T421" s="4">
        <v>109.29649999999999</v>
      </c>
      <c r="U421" s="10">
        <f t="shared" si="38"/>
        <v>64.301795880573096</v>
      </c>
      <c r="V421" s="7">
        <v>464.6173</v>
      </c>
      <c r="W421" s="10">
        <f t="shared" si="39"/>
        <v>273.34568615813862</v>
      </c>
      <c r="Y421"/>
      <c r="Z421" s="11"/>
      <c r="AA421" s="7">
        <v>192.02440000000001</v>
      </c>
      <c r="AB421" s="12">
        <f t="shared" si="40"/>
        <v>114.62666846469702</v>
      </c>
      <c r="AC421" s="7">
        <v>172.88229999999999</v>
      </c>
      <c r="AD421" s="11">
        <f t="shared" si="41"/>
        <v>103.2000208594027</v>
      </c>
      <c r="AF421"/>
      <c r="AG421"/>
      <c r="AH421"/>
      <c r="AM421"/>
    </row>
    <row r="422" spans="2:39" x14ac:dyDescent="0.2">
      <c r="B422" s="4">
        <v>121.01220000000001</v>
      </c>
      <c r="C422" s="4">
        <v>168.066</v>
      </c>
      <c r="E422" s="4">
        <v>81.3553</v>
      </c>
      <c r="F422" s="7">
        <v>407.77670000000001</v>
      </c>
      <c r="H422" s="7">
        <v>159.74010000000001</v>
      </c>
      <c r="I422" s="7">
        <v>235.267</v>
      </c>
      <c r="K422" s="10"/>
      <c r="M422" s="4">
        <v>121.01220000000001</v>
      </c>
      <c r="N422" s="10">
        <f t="shared" si="36"/>
        <v>66.905822698325906</v>
      </c>
      <c r="O422" s="4">
        <v>168.066</v>
      </c>
      <c r="P422" s="10">
        <f t="shared" si="37"/>
        <v>92.921159995577639</v>
      </c>
      <c r="S422"/>
      <c r="T422" s="4">
        <v>81.3553</v>
      </c>
      <c r="U422" s="10">
        <f t="shared" si="38"/>
        <v>47.863306642049736</v>
      </c>
      <c r="V422" s="7">
        <v>407.77670000000001</v>
      </c>
      <c r="W422" s="10">
        <f t="shared" si="39"/>
        <v>239.90497525770445</v>
      </c>
      <c r="Y422"/>
      <c r="Z422" s="11"/>
      <c r="AA422" s="7">
        <v>159.74010000000001</v>
      </c>
      <c r="AB422" s="12">
        <f t="shared" si="40"/>
        <v>95.354941784572944</v>
      </c>
      <c r="AC422" s="7">
        <v>235.267</v>
      </c>
      <c r="AD422" s="11">
        <f t="shared" si="41"/>
        <v>140.43982123982093</v>
      </c>
      <c r="AF422"/>
      <c r="AG422"/>
      <c r="AH422"/>
      <c r="AM422"/>
    </row>
    <row r="423" spans="2:39" x14ac:dyDescent="0.2">
      <c r="B423" s="4">
        <v>193.82339999999999</v>
      </c>
      <c r="C423" s="4">
        <v>76.497500000000002</v>
      </c>
      <c r="E423" s="4">
        <v>682.17370000000005</v>
      </c>
      <c r="F423" s="7">
        <v>138.0538</v>
      </c>
      <c r="H423" s="7">
        <v>160.82339999999999</v>
      </c>
      <c r="I423" s="7">
        <v>406.98989999999998</v>
      </c>
      <c r="K423" s="10"/>
      <c r="M423" s="4">
        <v>193.82339999999999</v>
      </c>
      <c r="N423" s="10">
        <f t="shared" si="36"/>
        <v>107.16203849848776</v>
      </c>
      <c r="O423" s="4">
        <v>76.497500000000002</v>
      </c>
      <c r="P423" s="10">
        <f t="shared" si="37"/>
        <v>42.29431554723562</v>
      </c>
      <c r="S423"/>
      <c r="T423" s="4">
        <v>682.17370000000005</v>
      </c>
      <c r="U423" s="10">
        <f t="shared" si="38"/>
        <v>401.33942086430318</v>
      </c>
      <c r="V423" s="7">
        <v>138.0538</v>
      </c>
      <c r="W423" s="10">
        <f t="shared" si="39"/>
        <v>81.220416647719389</v>
      </c>
      <c r="Y423"/>
      <c r="Z423" s="11"/>
      <c r="AA423" s="7">
        <v>160.82339999999999</v>
      </c>
      <c r="AB423" s="12">
        <f t="shared" si="40"/>
        <v>96.001604760464559</v>
      </c>
      <c r="AC423" s="7">
        <v>406.98989999999998</v>
      </c>
      <c r="AD423" s="11">
        <f t="shared" si="41"/>
        <v>242.94775213868752</v>
      </c>
      <c r="AF423"/>
      <c r="AG423"/>
      <c r="AH423"/>
      <c r="AM423"/>
    </row>
    <row r="424" spans="2:39" x14ac:dyDescent="0.2">
      <c r="B424" s="4">
        <v>120.6396</v>
      </c>
      <c r="C424" s="4">
        <v>105.15430000000001</v>
      </c>
      <c r="E424" s="4">
        <v>87.397000000000006</v>
      </c>
      <c r="F424" s="7">
        <v>103.55629999999999</v>
      </c>
      <c r="H424" s="7">
        <v>208.53909999999999</v>
      </c>
      <c r="I424" s="7">
        <v>118.1127</v>
      </c>
      <c r="K424" s="10"/>
      <c r="M424" s="4">
        <v>120.6396</v>
      </c>
      <c r="N424" s="10">
        <f t="shared" si="36"/>
        <v>66.699817770414526</v>
      </c>
      <c r="O424" s="4">
        <v>105.15430000000001</v>
      </c>
      <c r="P424" s="10">
        <f t="shared" si="37"/>
        <v>58.138228639480737</v>
      </c>
      <c r="S424"/>
      <c r="T424" s="4">
        <v>87.397000000000006</v>
      </c>
      <c r="U424" s="10">
        <f t="shared" si="38"/>
        <v>51.4177860642788</v>
      </c>
      <c r="V424" s="7">
        <v>103.55629999999999</v>
      </c>
      <c r="W424" s="10">
        <f t="shared" si="39"/>
        <v>60.924696259691679</v>
      </c>
      <c r="Y424"/>
      <c r="Z424" s="11"/>
      <c r="AA424" s="7">
        <v>208.53909999999999</v>
      </c>
      <c r="AB424" s="12">
        <f t="shared" si="40"/>
        <v>124.48492107058425</v>
      </c>
      <c r="AC424" s="7">
        <v>118.1127</v>
      </c>
      <c r="AD424" s="11">
        <f t="shared" si="41"/>
        <v>70.505963327422023</v>
      </c>
      <c r="AF424"/>
      <c r="AG424"/>
      <c r="AH424"/>
      <c r="AM424"/>
    </row>
    <row r="425" spans="2:39" x14ac:dyDescent="0.2">
      <c r="B425" s="4">
        <v>628.75440000000003</v>
      </c>
      <c r="C425" s="4">
        <v>52.970599999999997</v>
      </c>
      <c r="E425" s="4">
        <v>145.81120000000001</v>
      </c>
      <c r="F425" s="7">
        <v>175.09549999999999</v>
      </c>
      <c r="H425" s="7">
        <v>250.82339999999999</v>
      </c>
      <c r="I425" s="7">
        <v>282.24979999999999</v>
      </c>
      <c r="K425" s="10"/>
      <c r="M425" s="4">
        <v>628.75440000000003</v>
      </c>
      <c r="N425" s="10">
        <f t="shared" si="36"/>
        <v>347.62883748243797</v>
      </c>
      <c r="O425" s="4">
        <v>52.970599999999997</v>
      </c>
      <c r="P425" s="10">
        <f t="shared" si="37"/>
        <v>29.286646898609742</v>
      </c>
      <c r="S425"/>
      <c r="T425" s="4">
        <v>145.81120000000001</v>
      </c>
      <c r="U425" s="10">
        <f t="shared" si="38"/>
        <v>85.784284213139685</v>
      </c>
      <c r="V425" s="7">
        <v>175.09549999999999</v>
      </c>
      <c r="W425" s="10">
        <f t="shared" si="39"/>
        <v>103.01295192990523</v>
      </c>
      <c r="Y425"/>
      <c r="Z425" s="11"/>
      <c r="AA425" s="7">
        <v>250.82339999999999</v>
      </c>
      <c r="AB425" s="12">
        <f t="shared" si="40"/>
        <v>149.72602812448878</v>
      </c>
      <c r="AC425" s="7">
        <v>282.24979999999999</v>
      </c>
      <c r="AD425" s="11">
        <f t="shared" si="41"/>
        <v>168.48564166234624</v>
      </c>
      <c r="AF425"/>
      <c r="AG425"/>
      <c r="AH425"/>
      <c r="AM425"/>
    </row>
    <row r="426" spans="2:39" x14ac:dyDescent="0.2">
      <c r="B426" s="4">
        <v>81.254800000000003</v>
      </c>
      <c r="C426" s="4">
        <v>192.30869999999999</v>
      </c>
      <c r="E426" s="4">
        <v>782.76660000000004</v>
      </c>
      <c r="F426" s="7">
        <v>147.3381</v>
      </c>
      <c r="H426" s="7">
        <v>104.7107</v>
      </c>
      <c r="I426" s="7">
        <v>302.46300000000002</v>
      </c>
      <c r="K426" s="10"/>
      <c r="M426" s="4">
        <v>81.254800000000003</v>
      </c>
      <c r="N426" s="10">
        <f t="shared" si="36"/>
        <v>44.924555062943497</v>
      </c>
      <c r="O426" s="4">
        <v>192.30869999999999</v>
      </c>
      <c r="P426" s="10">
        <f t="shared" si="37"/>
        <v>106.32458368284804</v>
      </c>
      <c r="S426"/>
      <c r="T426" s="4">
        <v>782.76660000000004</v>
      </c>
      <c r="U426" s="10">
        <f t="shared" si="38"/>
        <v>460.5206766486595</v>
      </c>
      <c r="V426" s="7">
        <v>147.3381</v>
      </c>
      <c r="W426" s="10">
        <f t="shared" si="39"/>
        <v>86.682596712899937</v>
      </c>
      <c r="Y426"/>
      <c r="Z426" s="11"/>
      <c r="AA426" s="7">
        <v>104.7107</v>
      </c>
      <c r="AB426" s="12">
        <f t="shared" si="40"/>
        <v>62.505799750481451</v>
      </c>
      <c r="AC426" s="7">
        <v>302.46300000000002</v>
      </c>
      <c r="AD426" s="11">
        <f t="shared" si="41"/>
        <v>180.55166959947618</v>
      </c>
      <c r="AF426"/>
      <c r="AG426"/>
      <c r="AH426"/>
      <c r="AM426"/>
    </row>
    <row r="427" spans="2:39" x14ac:dyDescent="0.2">
      <c r="B427" s="4">
        <v>132.4092</v>
      </c>
      <c r="C427" s="4">
        <v>143.43860000000001</v>
      </c>
      <c r="E427" s="4">
        <v>71.284300000000002</v>
      </c>
      <c r="F427" s="7">
        <v>94.426400000000001</v>
      </c>
      <c r="H427" s="7">
        <v>33.5563</v>
      </c>
      <c r="I427" s="7">
        <v>161.36750000000001</v>
      </c>
      <c r="K427" s="10"/>
      <c r="M427" s="4">
        <v>132.4092</v>
      </c>
      <c r="N427" s="10">
        <f t="shared" si="36"/>
        <v>73.207052337096371</v>
      </c>
      <c r="O427" s="4">
        <v>143.43860000000001</v>
      </c>
      <c r="P427" s="10">
        <f t="shared" si="37"/>
        <v>79.305041472645655</v>
      </c>
      <c r="S427"/>
      <c r="T427" s="4">
        <v>71.284300000000002</v>
      </c>
      <c r="U427" s="10">
        <f t="shared" si="38"/>
        <v>41.938291785094101</v>
      </c>
      <c r="V427" s="7">
        <v>94.426400000000001</v>
      </c>
      <c r="W427" s="10">
        <f t="shared" si="39"/>
        <v>55.553353479181389</v>
      </c>
      <c r="Y427"/>
      <c r="Z427" s="11"/>
      <c r="AA427" s="7">
        <v>33.5563</v>
      </c>
      <c r="AB427" s="12">
        <f t="shared" si="40"/>
        <v>20.031031863668954</v>
      </c>
      <c r="AC427" s="7">
        <v>161.36750000000001</v>
      </c>
      <c r="AD427" s="11">
        <f t="shared" si="41"/>
        <v>96.326398746601967</v>
      </c>
      <c r="AF427"/>
      <c r="AG427"/>
      <c r="AH427"/>
      <c r="AM427"/>
    </row>
    <row r="428" spans="2:39" x14ac:dyDescent="0.2">
      <c r="B428" s="4">
        <v>136.95330000000001</v>
      </c>
      <c r="C428" s="4">
        <v>92.083299999999994</v>
      </c>
      <c r="E428" s="4">
        <v>162.7817</v>
      </c>
      <c r="F428" s="7">
        <v>55.455800000000004</v>
      </c>
      <c r="H428" s="7">
        <v>73.183800000000005</v>
      </c>
      <c r="I428" s="7">
        <v>208.7107</v>
      </c>
      <c r="K428" s="10"/>
      <c r="M428" s="4">
        <v>136.95330000000001</v>
      </c>
      <c r="N428" s="10">
        <f t="shared" si="36"/>
        <v>75.719416784015465</v>
      </c>
      <c r="O428" s="4">
        <v>92.083299999999994</v>
      </c>
      <c r="P428" s="10">
        <f t="shared" si="37"/>
        <v>50.911469614441799</v>
      </c>
      <c r="S428"/>
      <c r="T428" s="4">
        <v>162.7817</v>
      </c>
      <c r="U428" s="10">
        <f t="shared" si="38"/>
        <v>95.76844314770085</v>
      </c>
      <c r="V428" s="7">
        <v>55.455800000000004</v>
      </c>
      <c r="W428" s="10">
        <f t="shared" si="39"/>
        <v>32.625999295438426</v>
      </c>
      <c r="Y428"/>
      <c r="Z428" s="11"/>
      <c r="AA428" s="7">
        <v>73.183800000000005</v>
      </c>
      <c r="AB428" s="12">
        <f t="shared" si="40"/>
        <v>43.686193939867501</v>
      </c>
      <c r="AC428" s="7">
        <v>208.7107</v>
      </c>
      <c r="AD428" s="11">
        <f t="shared" si="41"/>
        <v>124.5873556377983</v>
      </c>
      <c r="AF428"/>
      <c r="AG428"/>
      <c r="AH428"/>
      <c r="AM428"/>
    </row>
    <row r="429" spans="2:39" x14ac:dyDescent="0.2">
      <c r="B429" s="4">
        <v>91.668999999999997</v>
      </c>
      <c r="C429" s="4">
        <v>184.88229999999999</v>
      </c>
      <c r="E429" s="4">
        <v>30.485299999999999</v>
      </c>
      <c r="F429" s="7">
        <v>156.53909999999999</v>
      </c>
      <c r="H429" s="7">
        <v>165.9828</v>
      </c>
      <c r="I429" s="7">
        <v>48.970599999999997</v>
      </c>
      <c r="K429" s="10"/>
      <c r="M429" s="4">
        <v>91.668999999999997</v>
      </c>
      <c r="N429" s="10">
        <f t="shared" si="36"/>
        <v>50.682409384614417</v>
      </c>
      <c r="O429" s="4">
        <v>184.88229999999999</v>
      </c>
      <c r="P429" s="10">
        <f t="shared" si="37"/>
        <v>102.21863897903431</v>
      </c>
      <c r="S429"/>
      <c r="T429" s="4">
        <v>30.485299999999999</v>
      </c>
      <c r="U429" s="10">
        <f t="shared" si="38"/>
        <v>17.935245300243238</v>
      </c>
      <c r="V429" s="7">
        <v>156.53909999999999</v>
      </c>
      <c r="W429" s="10">
        <f t="shared" si="39"/>
        <v>92.095769357011619</v>
      </c>
      <c r="Y429"/>
      <c r="Z429" s="11"/>
      <c r="AA429" s="7">
        <v>165.9828</v>
      </c>
      <c r="AB429" s="12">
        <f t="shared" si="40"/>
        <v>99.081446870512863</v>
      </c>
      <c r="AC429" s="7">
        <v>48.970599999999997</v>
      </c>
      <c r="AD429" s="11">
        <f t="shared" si="41"/>
        <v>29.232413853225374</v>
      </c>
      <c r="AF429"/>
      <c r="AG429"/>
      <c r="AH429"/>
      <c r="AM429"/>
    </row>
    <row r="430" spans="2:39" x14ac:dyDescent="0.2">
      <c r="B430" s="4">
        <v>253.6934</v>
      </c>
      <c r="C430" s="4">
        <v>186.9239</v>
      </c>
      <c r="E430" s="4">
        <v>109.3259</v>
      </c>
      <c r="F430" s="7">
        <v>171.17869999999999</v>
      </c>
      <c r="H430" s="7">
        <v>116.7401</v>
      </c>
      <c r="I430" s="7">
        <v>40.142099999999999</v>
      </c>
      <c r="K430" s="10"/>
      <c r="M430" s="4">
        <v>253.6934</v>
      </c>
      <c r="N430" s="10">
        <f t="shared" si="36"/>
        <v>140.26325973856743</v>
      </c>
      <c r="O430" s="4">
        <v>186.9239</v>
      </c>
      <c r="P430" s="10">
        <f t="shared" si="37"/>
        <v>103.347408868524</v>
      </c>
      <c r="S430"/>
      <c r="T430" s="4">
        <v>109.3259</v>
      </c>
      <c r="U430" s="10">
        <f t="shared" si="38"/>
        <v>64.319092617420935</v>
      </c>
      <c r="V430" s="7">
        <v>171.17869999999999</v>
      </c>
      <c r="W430" s="10">
        <f t="shared" si="39"/>
        <v>100.70860298821881</v>
      </c>
      <c r="Y430"/>
      <c r="Z430" s="11"/>
      <c r="AA430" s="7">
        <v>116.7401</v>
      </c>
      <c r="AB430" s="12">
        <f t="shared" si="40"/>
        <v>69.686606177316918</v>
      </c>
      <c r="AC430" s="7">
        <v>40.142099999999999</v>
      </c>
      <c r="AD430" s="11">
        <f t="shared" si="41"/>
        <v>23.962346390233293</v>
      </c>
      <c r="AF430"/>
      <c r="AG430"/>
      <c r="AH430"/>
      <c r="AM430"/>
    </row>
    <row r="431" spans="2:39" x14ac:dyDescent="0.2">
      <c r="B431" s="4">
        <v>356.14929999999998</v>
      </c>
      <c r="C431" s="4">
        <v>309.30869999999999</v>
      </c>
      <c r="E431" s="4">
        <v>388.32089999999999</v>
      </c>
      <c r="F431" s="7">
        <v>523.21529999999996</v>
      </c>
      <c r="H431" s="7">
        <v>69.284300000000002</v>
      </c>
      <c r="I431" s="7">
        <v>126.9117</v>
      </c>
      <c r="K431" s="10"/>
      <c r="M431" s="4">
        <v>356.14929999999998</v>
      </c>
      <c r="N431" s="10">
        <f t="shared" si="36"/>
        <v>196.90958366125795</v>
      </c>
      <c r="O431" s="4">
        <v>309.30869999999999</v>
      </c>
      <c r="P431" s="10">
        <f t="shared" si="37"/>
        <v>171.012121432795</v>
      </c>
      <c r="S431"/>
      <c r="T431" s="4">
        <v>388.32089999999999</v>
      </c>
      <c r="U431" s="10">
        <f t="shared" si="38"/>
        <v>228.45865373511907</v>
      </c>
      <c r="V431" s="7">
        <v>523.21529999999996</v>
      </c>
      <c r="W431" s="10">
        <f t="shared" si="39"/>
        <v>307.82031832851754</v>
      </c>
      <c r="Y431"/>
      <c r="Z431" s="11"/>
      <c r="AA431" s="7">
        <v>69.284300000000002</v>
      </c>
      <c r="AB431" s="12">
        <f t="shared" si="40"/>
        <v>41.358434063111808</v>
      </c>
      <c r="AC431" s="7">
        <v>126.9117</v>
      </c>
      <c r="AD431" s="11">
        <f t="shared" si="41"/>
        <v>75.75842111831146</v>
      </c>
      <c r="AF431"/>
      <c r="AG431"/>
      <c r="AH431"/>
      <c r="AM431"/>
    </row>
    <row r="432" spans="2:39" x14ac:dyDescent="0.2">
      <c r="B432" s="4">
        <v>159.61019999999999</v>
      </c>
      <c r="C432" s="4">
        <v>102.2548</v>
      </c>
      <c r="E432" s="4">
        <v>277.49239999999998</v>
      </c>
      <c r="F432" s="7">
        <v>96.012200000000007</v>
      </c>
      <c r="H432" s="7">
        <v>121.267</v>
      </c>
      <c r="I432" s="7">
        <v>399.50459999999998</v>
      </c>
      <c r="K432" s="10"/>
      <c r="M432" s="4">
        <v>159.61019999999999</v>
      </c>
      <c r="N432" s="10">
        <f t="shared" ref="N432:N495" si="42">M432/$L$303*100</f>
        <v>88.246075536551984</v>
      </c>
      <c r="O432" s="4">
        <v>102.2548</v>
      </c>
      <c r="P432" s="10">
        <f t="shared" ref="P432:P495" si="43">O432/$L$303*100</f>
        <v>56.535138761651929</v>
      </c>
      <c r="S432"/>
      <c r="T432" s="4">
        <v>277.49239999999998</v>
      </c>
      <c r="U432" s="10">
        <f t="shared" ref="U432:U495" si="44">T432/$S$303*100</f>
        <v>163.25554490043453</v>
      </c>
      <c r="V432" s="7">
        <v>96.012200000000007</v>
      </c>
      <c r="W432" s="10">
        <f t="shared" ref="W432:W495" si="45">V432/S$303*100</f>
        <v>56.486318285075562</v>
      </c>
      <c r="Y432"/>
      <c r="Z432" s="11"/>
      <c r="AA432" s="7">
        <v>121.267</v>
      </c>
      <c r="AB432" s="12">
        <f t="shared" ref="AB432:AB495" si="46">AA432/$Z$303*100</f>
        <v>72.388884978723596</v>
      </c>
      <c r="AC432" s="7">
        <v>399.50459999999998</v>
      </c>
      <c r="AD432" s="11">
        <f t="shared" ref="AD432:AD495" si="47">AC432/Z$303*100</f>
        <v>238.47949184750163</v>
      </c>
      <c r="AF432"/>
      <c r="AG432"/>
      <c r="AH432"/>
      <c r="AM432"/>
    </row>
    <row r="433" spans="2:39" x14ac:dyDescent="0.2">
      <c r="B433" s="4">
        <v>95.426400000000001</v>
      </c>
      <c r="C433" s="4">
        <v>176.75229999999999</v>
      </c>
      <c r="E433" s="4">
        <v>613.15639999999996</v>
      </c>
      <c r="F433" s="7">
        <v>555.529</v>
      </c>
      <c r="H433" s="7">
        <v>178.36750000000001</v>
      </c>
      <c r="I433" s="7">
        <v>525.44569999999999</v>
      </c>
      <c r="K433" s="10"/>
      <c r="M433" s="4">
        <v>95.426400000000001</v>
      </c>
      <c r="N433" s="10">
        <f t="shared" si="42"/>
        <v>52.759819250782371</v>
      </c>
      <c r="O433" s="4">
        <v>176.75229999999999</v>
      </c>
      <c r="P433" s="10">
        <f t="shared" si="43"/>
        <v>97.723684432820065</v>
      </c>
      <c r="S433"/>
      <c r="T433" s="4">
        <v>613.15639999999996</v>
      </c>
      <c r="U433" s="10">
        <f t="shared" si="44"/>
        <v>360.73486045451619</v>
      </c>
      <c r="V433" s="7">
        <v>555.529</v>
      </c>
      <c r="W433" s="10">
        <f t="shared" si="45"/>
        <v>326.83125592986875</v>
      </c>
      <c r="Y433"/>
      <c r="Z433" s="11"/>
      <c r="AA433" s="7">
        <v>178.36750000000001</v>
      </c>
      <c r="AB433" s="12">
        <f t="shared" si="46"/>
        <v>106.47434538202876</v>
      </c>
      <c r="AC433" s="7">
        <v>525.44569999999999</v>
      </c>
      <c r="AD433" s="11">
        <f t="shared" si="47"/>
        <v>313.65852490673393</v>
      </c>
      <c r="AF433"/>
      <c r="AG433"/>
      <c r="AH433"/>
      <c r="AM433"/>
    </row>
    <row r="434" spans="2:39" x14ac:dyDescent="0.2">
      <c r="B434" s="4">
        <v>95.426400000000001</v>
      </c>
      <c r="C434" s="4">
        <v>371.77670000000001</v>
      </c>
      <c r="E434" s="4">
        <v>98.526899999999998</v>
      </c>
      <c r="F434" s="7">
        <v>202.88229999999999</v>
      </c>
      <c r="H434" s="7">
        <v>75.668999999999997</v>
      </c>
      <c r="I434" s="7">
        <v>156.16650000000001</v>
      </c>
      <c r="K434" s="10"/>
      <c r="M434" s="4">
        <v>95.426400000000001</v>
      </c>
      <c r="N434" s="10">
        <f t="shared" si="42"/>
        <v>52.759819250782371</v>
      </c>
      <c r="O434" s="4">
        <v>371.77670000000001</v>
      </c>
      <c r="P434" s="10">
        <f t="shared" si="43"/>
        <v>205.54973774188636</v>
      </c>
      <c r="S434"/>
      <c r="T434" s="4">
        <v>98.526899999999998</v>
      </c>
      <c r="U434" s="10">
        <f t="shared" si="44"/>
        <v>57.965777609947601</v>
      </c>
      <c r="V434" s="7">
        <v>202.88229999999999</v>
      </c>
      <c r="W434" s="10">
        <f t="shared" si="45"/>
        <v>119.36060388375836</v>
      </c>
      <c r="Y434"/>
      <c r="Z434" s="11"/>
      <c r="AA434" s="7">
        <v>75.668999999999997</v>
      </c>
      <c r="AB434" s="12">
        <f t="shared" si="46"/>
        <v>45.169704350359417</v>
      </c>
      <c r="AC434" s="7">
        <v>156.16650000000001</v>
      </c>
      <c r="AD434" s="11">
        <f t="shared" si="47"/>
        <v>93.221724014198742</v>
      </c>
      <c r="AF434"/>
      <c r="AG434"/>
      <c r="AH434"/>
      <c r="AM434"/>
    </row>
    <row r="435" spans="2:39" x14ac:dyDescent="0.2">
      <c r="B435" s="4">
        <v>161.46799999999999</v>
      </c>
      <c r="C435" s="4">
        <v>73.870099999999994</v>
      </c>
      <c r="E435" s="4">
        <v>100.5269</v>
      </c>
      <c r="F435" s="7">
        <v>232.89439999999999</v>
      </c>
      <c r="H435" s="7">
        <v>222.95330000000001</v>
      </c>
      <c r="I435" s="7">
        <v>86.213200000000001</v>
      </c>
      <c r="K435" s="10"/>
      <c r="M435" s="4">
        <v>161.46799999999999</v>
      </c>
      <c r="N435" s="10">
        <f t="shared" si="42"/>
        <v>89.273225174431047</v>
      </c>
      <c r="O435" s="4">
        <v>73.870099999999994</v>
      </c>
      <c r="P435" s="10">
        <f t="shared" si="43"/>
        <v>40.841665661045774</v>
      </c>
      <c r="S435"/>
      <c r="T435" s="4">
        <v>100.5269</v>
      </c>
      <c r="U435" s="10">
        <f t="shared" si="44"/>
        <v>59.142426375106105</v>
      </c>
      <c r="V435" s="7">
        <v>232.89439999999999</v>
      </c>
      <c r="W435" s="10">
        <f t="shared" si="45"/>
        <v>137.01745408616512</v>
      </c>
      <c r="Y435"/>
      <c r="Z435" s="11"/>
      <c r="AA435" s="7">
        <v>222.95330000000001</v>
      </c>
      <c r="AB435" s="12">
        <f t="shared" si="46"/>
        <v>133.08930532895889</v>
      </c>
      <c r="AC435" s="7">
        <v>86.213200000000001</v>
      </c>
      <c r="AD435" s="11">
        <f t="shared" si="47"/>
        <v>51.46393840408102</v>
      </c>
      <c r="AF435"/>
      <c r="AG435"/>
      <c r="AH435"/>
      <c r="AM435"/>
    </row>
    <row r="436" spans="2:39" x14ac:dyDescent="0.2">
      <c r="B436" s="4">
        <v>450.23250000000002</v>
      </c>
      <c r="C436" s="4">
        <v>89.083299999999994</v>
      </c>
      <c r="E436" s="4">
        <v>76.911699999999996</v>
      </c>
      <c r="F436" s="7">
        <v>43.183799999999998</v>
      </c>
      <c r="H436" s="7">
        <v>158.53909999999999</v>
      </c>
      <c r="I436" s="7">
        <v>107.3259</v>
      </c>
      <c r="K436" s="10"/>
      <c r="M436" s="4">
        <v>450.23250000000002</v>
      </c>
      <c r="N436" s="10">
        <f t="shared" si="42"/>
        <v>248.92676786327343</v>
      </c>
      <c r="O436" s="4">
        <v>89.083299999999994</v>
      </c>
      <c r="P436" s="10">
        <f t="shared" si="43"/>
        <v>49.252814800340587</v>
      </c>
      <c r="S436"/>
      <c r="T436" s="4">
        <v>76.911699999999996</v>
      </c>
      <c r="U436" s="10">
        <f t="shared" si="44"/>
        <v>45.249028415620572</v>
      </c>
      <c r="V436" s="7">
        <v>43.183799999999998</v>
      </c>
      <c r="W436" s="10">
        <f t="shared" si="45"/>
        <v>25.406082472425854</v>
      </c>
      <c r="Y436"/>
      <c r="Z436" s="11"/>
      <c r="AA436" s="7">
        <v>158.53909999999999</v>
      </c>
      <c r="AB436" s="12">
        <f t="shared" si="46"/>
        <v>94.638019201681885</v>
      </c>
      <c r="AC436" s="7">
        <v>107.3259</v>
      </c>
      <c r="AD436" s="11">
        <f t="shared" si="47"/>
        <v>64.066912105832515</v>
      </c>
      <c r="AF436"/>
      <c r="AG436"/>
      <c r="AH436"/>
      <c r="AM436"/>
    </row>
    <row r="437" spans="2:39" x14ac:dyDescent="0.2">
      <c r="B437" s="4">
        <v>173.5513</v>
      </c>
      <c r="C437" s="4">
        <v>189.53909999999999</v>
      </c>
      <c r="E437" s="4">
        <v>169.74010000000001</v>
      </c>
      <c r="F437" s="7">
        <v>463.72289999999998</v>
      </c>
      <c r="H437" s="7">
        <v>123.4975</v>
      </c>
      <c r="I437" s="7">
        <v>86.769599999999997</v>
      </c>
      <c r="K437" s="10"/>
      <c r="M437" s="4">
        <v>173.5513</v>
      </c>
      <c r="N437" s="10">
        <f t="shared" si="42"/>
        <v>95.953899746174088</v>
      </c>
      <c r="O437" s="4">
        <v>189.53909999999999</v>
      </c>
      <c r="P437" s="10">
        <f t="shared" si="43"/>
        <v>104.79331355846982</v>
      </c>
      <c r="S437"/>
      <c r="T437" s="4">
        <v>169.74010000000001</v>
      </c>
      <c r="U437" s="10">
        <f t="shared" si="44"/>
        <v>99.862239531440324</v>
      </c>
      <c r="V437" s="7">
        <v>463.72289999999998</v>
      </c>
      <c r="W437" s="10">
        <f t="shared" si="45"/>
        <v>272.81948883035972</v>
      </c>
      <c r="Y437"/>
      <c r="Z437" s="11"/>
      <c r="AA437" s="7">
        <v>123.4975</v>
      </c>
      <c r="AB437" s="12">
        <f t="shared" si="46"/>
        <v>73.720355271095343</v>
      </c>
      <c r="AC437" s="7">
        <v>86.769599999999997</v>
      </c>
      <c r="AD437" s="11">
        <f t="shared" si="47"/>
        <v>51.796074728078167</v>
      </c>
      <c r="AF437"/>
      <c r="AG437"/>
      <c r="AH437"/>
      <c r="AM437"/>
    </row>
    <row r="438" spans="2:39" x14ac:dyDescent="0.2">
      <c r="B438" s="4">
        <v>165.68119999999999</v>
      </c>
      <c r="C438" s="4">
        <v>158.75229999999999</v>
      </c>
      <c r="E438" s="4">
        <v>139.0538</v>
      </c>
      <c r="F438" s="7">
        <v>174.02440000000001</v>
      </c>
      <c r="H438" s="7">
        <v>65.799000000000007</v>
      </c>
      <c r="I438" s="7">
        <v>208.267</v>
      </c>
      <c r="K438" s="10"/>
      <c r="M438" s="4">
        <v>165.68119999999999</v>
      </c>
      <c r="N438" s="10">
        <f t="shared" si="42"/>
        <v>91.602639995354778</v>
      </c>
      <c r="O438" s="4">
        <v>158.75229999999999</v>
      </c>
      <c r="P438" s="10">
        <f t="shared" si="43"/>
        <v>87.771755548212838</v>
      </c>
      <c r="S438"/>
      <c r="T438" s="4">
        <v>139.0538</v>
      </c>
      <c r="U438" s="10">
        <f t="shared" si="44"/>
        <v>81.808741030298648</v>
      </c>
      <c r="V438" s="7">
        <v>174.02440000000001</v>
      </c>
      <c r="W438" s="10">
        <f t="shared" si="45"/>
        <v>102.3827976837246</v>
      </c>
      <c r="Y438"/>
      <c r="Z438" s="11"/>
      <c r="AA438" s="7">
        <v>65.799000000000007</v>
      </c>
      <c r="AB438" s="12">
        <f t="shared" si="46"/>
        <v>39.277925921438104</v>
      </c>
      <c r="AC438" s="7">
        <v>208.267</v>
      </c>
      <c r="AD438" s="11">
        <f t="shared" si="47"/>
        <v>124.32249423061367</v>
      </c>
      <c r="AF438"/>
      <c r="AG438"/>
      <c r="AH438"/>
      <c r="AM438"/>
    </row>
    <row r="439" spans="2:39" x14ac:dyDescent="0.2">
      <c r="B439" s="4">
        <v>70.556299999999993</v>
      </c>
      <c r="C439" s="4">
        <v>533.7595</v>
      </c>
      <c r="E439" s="4">
        <v>127.7401</v>
      </c>
      <c r="F439" s="7">
        <v>399.03149999999999</v>
      </c>
      <c r="H439" s="7">
        <v>333.04880000000003</v>
      </c>
      <c r="I439" s="7">
        <v>112.43859999999999</v>
      </c>
      <c r="K439" s="10"/>
      <c r="M439" s="4">
        <v>70.556299999999993</v>
      </c>
      <c r="N439" s="10">
        <f t="shared" si="42"/>
        <v>39.009515553389583</v>
      </c>
      <c r="O439" s="4">
        <v>533.7595</v>
      </c>
      <c r="P439" s="10">
        <f t="shared" si="43"/>
        <v>295.10758808241718</v>
      </c>
      <c r="S439"/>
      <c r="T439" s="4">
        <v>127.7401</v>
      </c>
      <c r="U439" s="10">
        <f t="shared" si="44"/>
        <v>75.152615463111772</v>
      </c>
      <c r="V439" s="7">
        <v>399.03149999999999</v>
      </c>
      <c r="W439" s="10">
        <f t="shared" si="45"/>
        <v>234.7599608671724</v>
      </c>
      <c r="Y439"/>
      <c r="Z439" s="11"/>
      <c r="AA439" s="7">
        <v>333.04880000000003</v>
      </c>
      <c r="AB439" s="12">
        <f t="shared" si="46"/>
        <v>198.80949702311366</v>
      </c>
      <c r="AC439" s="7">
        <v>112.43859999999999</v>
      </c>
      <c r="AD439" s="11">
        <f t="shared" si="47"/>
        <v>67.118877209535242</v>
      </c>
      <c r="AF439"/>
      <c r="AG439"/>
      <c r="AH439"/>
      <c r="AM439"/>
    </row>
    <row r="440" spans="2:39" x14ac:dyDescent="0.2">
      <c r="B440" s="4">
        <v>157.01220000000001</v>
      </c>
      <c r="C440" s="4">
        <v>70.041600000000003</v>
      </c>
      <c r="E440" s="4">
        <v>37.970599999999997</v>
      </c>
      <c r="F440" s="7">
        <v>109.0538</v>
      </c>
      <c r="H440" s="7">
        <v>74.799000000000007</v>
      </c>
      <c r="I440" s="7">
        <v>377.6173</v>
      </c>
      <c r="K440" s="10"/>
      <c r="M440" s="4">
        <v>157.01220000000001</v>
      </c>
      <c r="N440" s="10">
        <f t="shared" si="42"/>
        <v>86.809680467540346</v>
      </c>
      <c r="O440" s="4">
        <v>70.041600000000003</v>
      </c>
      <c r="P440" s="10">
        <f t="shared" si="43"/>
        <v>38.72494567578363</v>
      </c>
      <c r="S440"/>
      <c r="T440" s="4">
        <v>37.970599999999997</v>
      </c>
      <c r="U440" s="10">
        <f t="shared" si="44"/>
        <v>22.339029801163704</v>
      </c>
      <c r="V440" s="7">
        <v>109.0538</v>
      </c>
      <c r="W440" s="10">
        <f t="shared" si="45"/>
        <v>64.15900955292112</v>
      </c>
      <c r="Y440"/>
      <c r="Z440" s="11"/>
      <c r="AA440" s="7">
        <v>74.799000000000007</v>
      </c>
      <c r="AB440" s="12">
        <f t="shared" si="46"/>
        <v>44.650368257840526</v>
      </c>
      <c r="AC440" s="7">
        <v>377.6173</v>
      </c>
      <c r="AD440" s="11">
        <f t="shared" si="47"/>
        <v>225.41412994199712</v>
      </c>
      <c r="AF440"/>
      <c r="AG440"/>
      <c r="AH440"/>
      <c r="AM440"/>
    </row>
    <row r="441" spans="2:39" x14ac:dyDescent="0.2">
      <c r="B441" s="4">
        <v>108.3259</v>
      </c>
      <c r="C441" s="4">
        <v>305.55130000000003</v>
      </c>
      <c r="E441" s="4">
        <v>118.84059999999999</v>
      </c>
      <c r="F441" s="7">
        <v>333.7473</v>
      </c>
      <c r="H441" s="7">
        <v>578.47519999999997</v>
      </c>
      <c r="I441" s="7">
        <v>229.07820000000001</v>
      </c>
      <c r="K441" s="10"/>
      <c r="M441" s="4">
        <v>108.3259</v>
      </c>
      <c r="N441" s="10">
        <f t="shared" si="42"/>
        <v>59.891758508948534</v>
      </c>
      <c r="O441" s="4">
        <v>305.55130000000003</v>
      </c>
      <c r="P441" s="10">
        <f t="shared" si="43"/>
        <v>168.93471156662707</v>
      </c>
      <c r="S441"/>
      <c r="T441" s="4">
        <v>118.84059999999999</v>
      </c>
      <c r="U441" s="10">
        <f t="shared" si="44"/>
        <v>69.91682262034773</v>
      </c>
      <c r="V441" s="7">
        <v>333.7473</v>
      </c>
      <c r="W441" s="10">
        <f t="shared" si="45"/>
        <v>196.35167420999204</v>
      </c>
      <c r="Y441"/>
      <c r="Z441" s="11"/>
      <c r="AA441" s="7">
        <v>578.47519999999997</v>
      </c>
      <c r="AB441" s="12">
        <f t="shared" si="46"/>
        <v>345.31385055987312</v>
      </c>
      <c r="AC441" s="7">
        <v>229.07820000000001</v>
      </c>
      <c r="AD441" s="11">
        <f t="shared" si="47"/>
        <v>136.74549111409567</v>
      </c>
      <c r="AF441"/>
      <c r="AG441"/>
      <c r="AH441"/>
      <c r="AM441"/>
    </row>
    <row r="442" spans="2:39" x14ac:dyDescent="0.2">
      <c r="B442" s="4">
        <v>45.455800000000004</v>
      </c>
      <c r="C442" s="4">
        <v>284.07819999999998</v>
      </c>
      <c r="E442" s="4">
        <v>65.941100000000006</v>
      </c>
      <c r="F442" s="7">
        <v>130.9828</v>
      </c>
      <c r="H442" s="7">
        <v>150.39699999999999</v>
      </c>
      <c r="I442" s="7">
        <v>278.3503</v>
      </c>
      <c r="K442" s="10"/>
      <c r="M442" s="4">
        <v>45.455800000000004</v>
      </c>
      <c r="N442" s="10">
        <f t="shared" si="42"/>
        <v>25.131827166273833</v>
      </c>
      <c r="O442" s="4">
        <v>284.07819999999998</v>
      </c>
      <c r="P442" s="10">
        <f t="shared" si="43"/>
        <v>157.06255800373486</v>
      </c>
      <c r="S442"/>
      <c r="T442" s="4">
        <v>65.941100000000006</v>
      </c>
      <c r="U442" s="10">
        <f t="shared" si="44"/>
        <v>38.794756944096648</v>
      </c>
      <c r="V442" s="7">
        <v>130.9828</v>
      </c>
      <c r="W442" s="10">
        <f t="shared" si="45"/>
        <v>77.060374938501511</v>
      </c>
      <c r="Y442"/>
      <c r="Z442" s="11"/>
      <c r="AA442" s="7">
        <v>150.39699999999999</v>
      </c>
      <c r="AB442" s="12">
        <f t="shared" si="46"/>
        <v>89.777690007546099</v>
      </c>
      <c r="AC442" s="7">
        <v>278.3503</v>
      </c>
      <c r="AD442" s="11">
        <f t="shared" si="47"/>
        <v>166.15788178559055</v>
      </c>
      <c r="AF442"/>
      <c r="AG442"/>
      <c r="AH442"/>
      <c r="AM442"/>
    </row>
    <row r="443" spans="2:39" x14ac:dyDescent="0.2">
      <c r="B443" s="4">
        <v>165.8528</v>
      </c>
      <c r="C443" s="4">
        <v>46.384799999999998</v>
      </c>
      <c r="E443" s="4">
        <v>57.284300000000002</v>
      </c>
      <c r="F443" s="7">
        <v>125.2548</v>
      </c>
      <c r="H443" s="7">
        <v>468.87209999999999</v>
      </c>
      <c r="I443" s="7">
        <v>180.65180000000001</v>
      </c>
      <c r="K443" s="10"/>
      <c r="M443" s="4">
        <v>165.8528</v>
      </c>
      <c r="N443" s="10">
        <f t="shared" si="42"/>
        <v>91.697515050721378</v>
      </c>
      <c r="O443" s="4">
        <v>46.384799999999998</v>
      </c>
      <c r="P443" s="10">
        <f t="shared" si="43"/>
        <v>25.645457273707173</v>
      </c>
      <c r="S443"/>
      <c r="T443" s="4">
        <v>57.284300000000002</v>
      </c>
      <c r="U443" s="10">
        <f t="shared" si="44"/>
        <v>33.701750428984589</v>
      </c>
      <c r="V443" s="7">
        <v>125.2548</v>
      </c>
      <c r="W443" s="10">
        <f t="shared" si="45"/>
        <v>73.690452875087558</v>
      </c>
      <c r="Y443"/>
      <c r="Z443" s="11"/>
      <c r="AA443" s="7">
        <v>468.87209999999999</v>
      </c>
      <c r="AB443" s="12">
        <f t="shared" si="46"/>
        <v>279.88759115532326</v>
      </c>
      <c r="AC443" s="7">
        <v>180.65180000000001</v>
      </c>
      <c r="AD443" s="11">
        <f t="shared" si="47"/>
        <v>107.83793094081145</v>
      </c>
      <c r="AF443"/>
      <c r="AG443"/>
      <c r="AH443"/>
      <c r="AM443"/>
    </row>
    <row r="444" spans="2:39" x14ac:dyDescent="0.2">
      <c r="B444" s="4">
        <v>110.9828</v>
      </c>
      <c r="C444" s="4">
        <v>46.727899999999998</v>
      </c>
      <c r="E444" s="4">
        <v>280.03660000000002</v>
      </c>
      <c r="F444" s="7">
        <v>237.5513</v>
      </c>
      <c r="H444" s="7">
        <v>93.668999999999997</v>
      </c>
      <c r="I444" s="7">
        <v>71.840599999999995</v>
      </c>
      <c r="K444" s="10"/>
      <c r="M444" s="4">
        <v>110.9828</v>
      </c>
      <c r="N444" s="10">
        <f t="shared" si="42"/>
        <v>61.360718500810364</v>
      </c>
      <c r="O444" s="4">
        <v>46.727899999999998</v>
      </c>
      <c r="P444" s="10">
        <f t="shared" si="43"/>
        <v>25.835152095946544</v>
      </c>
      <c r="S444"/>
      <c r="T444" s="4">
        <v>280.03660000000002</v>
      </c>
      <c r="U444" s="10">
        <f t="shared" si="44"/>
        <v>164.75235979459268</v>
      </c>
      <c r="V444" s="7">
        <v>237.5513</v>
      </c>
      <c r="W444" s="10">
        <f t="shared" si="45"/>
        <v>139.7572219033984</v>
      </c>
      <c r="Y444"/>
      <c r="Z444" s="11"/>
      <c r="AA444" s="7">
        <v>93.668999999999997</v>
      </c>
      <c r="AB444" s="12">
        <f t="shared" si="46"/>
        <v>55.914589023164261</v>
      </c>
      <c r="AC444" s="7">
        <v>71.840599999999995</v>
      </c>
      <c r="AD444" s="11">
        <f t="shared" si="47"/>
        <v>42.884386768061304</v>
      </c>
      <c r="AF444"/>
      <c r="AG444"/>
      <c r="AH444"/>
      <c r="AM444"/>
    </row>
    <row r="445" spans="2:39" x14ac:dyDescent="0.2">
      <c r="B445" s="4">
        <v>94.639600000000002</v>
      </c>
      <c r="C445" s="4">
        <v>79.384799999999998</v>
      </c>
      <c r="E445" s="4">
        <v>565.03150000000005</v>
      </c>
      <c r="F445" s="7">
        <v>52.485300000000002</v>
      </c>
      <c r="H445" s="7">
        <v>31.798999999999999</v>
      </c>
      <c r="I445" s="7">
        <v>91.455799999999996</v>
      </c>
      <c r="K445" s="10"/>
      <c r="M445" s="4">
        <v>94.639600000000002</v>
      </c>
      <c r="N445" s="10">
        <f t="shared" si="42"/>
        <v>52.324809381537428</v>
      </c>
      <c r="O445" s="4">
        <v>79.384799999999998</v>
      </c>
      <c r="P445" s="10">
        <f t="shared" si="43"/>
        <v>43.890660228820416</v>
      </c>
      <c r="S445"/>
      <c r="T445" s="4">
        <v>565.03150000000005</v>
      </c>
      <c r="U445" s="10">
        <f t="shared" si="44"/>
        <v>332.42180837532811</v>
      </c>
      <c r="V445" s="7">
        <v>52.485300000000002</v>
      </c>
      <c r="W445" s="10">
        <f t="shared" si="45"/>
        <v>30.878381716986762</v>
      </c>
      <c r="Y445"/>
      <c r="Z445" s="11"/>
      <c r="AA445" s="7">
        <v>31.798999999999999</v>
      </c>
      <c r="AB445" s="12">
        <f t="shared" si="46"/>
        <v>18.982032650584511</v>
      </c>
      <c r="AC445" s="7">
        <v>91.455799999999996</v>
      </c>
      <c r="AD445" s="11">
        <f t="shared" si="47"/>
        <v>54.593445758839167</v>
      </c>
      <c r="AF445"/>
      <c r="AG445"/>
      <c r="AH445"/>
      <c r="AM445"/>
    </row>
    <row r="446" spans="2:39" x14ac:dyDescent="0.2">
      <c r="B446" s="4">
        <v>119.2548</v>
      </c>
      <c r="C446" s="4">
        <v>454.34519999999998</v>
      </c>
      <c r="E446" s="4">
        <v>164.7107</v>
      </c>
      <c r="F446" s="7">
        <v>244.5513</v>
      </c>
      <c r="H446" s="7">
        <v>119.6985</v>
      </c>
      <c r="I446" s="7">
        <v>323.50459999999998</v>
      </c>
      <c r="K446" s="10"/>
      <c r="M446" s="4">
        <v>119.2548</v>
      </c>
      <c r="N446" s="10">
        <f t="shared" si="42"/>
        <v>65.934182708225421</v>
      </c>
      <c r="O446" s="4">
        <v>454.34519999999998</v>
      </c>
      <c r="P446" s="10">
        <f t="shared" si="43"/>
        <v>251.20061774792472</v>
      </c>
      <c r="S446"/>
      <c r="T446" s="4">
        <v>164.7107</v>
      </c>
      <c r="U446" s="10">
        <f t="shared" si="44"/>
        <v>96.903320881696231</v>
      </c>
      <c r="V446" s="7">
        <v>244.5513</v>
      </c>
      <c r="W446" s="10">
        <f t="shared" si="45"/>
        <v>143.87549258145319</v>
      </c>
      <c r="Y446"/>
      <c r="Z446" s="11"/>
      <c r="AA446" s="7">
        <v>119.6985</v>
      </c>
      <c r="AB446" s="12">
        <f t="shared" si="46"/>
        <v>71.45258766709614</v>
      </c>
      <c r="AC446" s="7">
        <v>323.50459999999998</v>
      </c>
      <c r="AD446" s="11">
        <f t="shared" si="47"/>
        <v>193.11220100677008</v>
      </c>
      <c r="AF446"/>
      <c r="AG446"/>
      <c r="AH446"/>
      <c r="AM446"/>
    </row>
    <row r="447" spans="2:39" x14ac:dyDescent="0.2">
      <c r="B447" s="4">
        <v>105.5269</v>
      </c>
      <c r="C447" s="4">
        <v>63.899500000000003</v>
      </c>
      <c r="E447" s="4">
        <v>95.5685</v>
      </c>
      <c r="F447" s="7">
        <v>147.29650000000001</v>
      </c>
      <c r="H447" s="7">
        <v>52.284300000000002</v>
      </c>
      <c r="I447" s="7">
        <v>147.196</v>
      </c>
      <c r="K447" s="10"/>
      <c r="M447" s="4">
        <v>105.5269</v>
      </c>
      <c r="N447" s="10">
        <f t="shared" si="42"/>
        <v>58.344233567392109</v>
      </c>
      <c r="O447" s="4">
        <v>63.899500000000003</v>
      </c>
      <c r="P447" s="10">
        <f t="shared" si="43"/>
        <v>35.329071097886626</v>
      </c>
      <c r="S447"/>
      <c r="T447" s="4">
        <v>95.5685</v>
      </c>
      <c r="U447" s="10">
        <f t="shared" si="44"/>
        <v>56.225278756525142</v>
      </c>
      <c r="V447" s="7">
        <v>147.29650000000001</v>
      </c>
      <c r="W447" s="10">
        <f t="shared" si="45"/>
        <v>86.658122418584654</v>
      </c>
      <c r="Y447"/>
      <c r="Z447" s="11"/>
      <c r="AA447" s="7">
        <v>52.284300000000002</v>
      </c>
      <c r="AB447" s="12">
        <f t="shared" si="46"/>
        <v>31.210487427685013</v>
      </c>
      <c r="AC447" s="7">
        <v>147.196</v>
      </c>
      <c r="AD447" s="11">
        <f t="shared" si="47"/>
        <v>87.866891349898978</v>
      </c>
      <c r="AF447"/>
      <c r="AG447"/>
      <c r="AH447"/>
      <c r="AM447"/>
    </row>
    <row r="448" spans="2:39" x14ac:dyDescent="0.2">
      <c r="B448" s="4">
        <v>104.4264</v>
      </c>
      <c r="C448" s="4">
        <v>142.4264</v>
      </c>
      <c r="E448" s="4">
        <v>81.769599999999997</v>
      </c>
      <c r="F448" s="7">
        <v>235.82339999999999</v>
      </c>
      <c r="H448" s="7">
        <v>136.39699999999999</v>
      </c>
      <c r="I448" s="7">
        <v>117.5097</v>
      </c>
      <c r="K448" s="10"/>
      <c r="M448" s="4">
        <v>104.4264</v>
      </c>
      <c r="N448" s="10">
        <f t="shared" si="42"/>
        <v>57.735783693085985</v>
      </c>
      <c r="O448" s="4">
        <v>142.4264</v>
      </c>
      <c r="P448" s="10">
        <f t="shared" si="43"/>
        <v>78.745411338367902</v>
      </c>
      <c r="S448"/>
      <c r="T448" s="4">
        <v>81.769599999999997</v>
      </c>
      <c r="U448" s="10">
        <f t="shared" si="44"/>
        <v>48.107049433752316</v>
      </c>
      <c r="V448" s="7">
        <v>235.82339999999999</v>
      </c>
      <c r="W448" s="10">
        <f t="shared" si="45"/>
        <v>138.74065620273973</v>
      </c>
      <c r="Y448"/>
      <c r="Z448" s="11"/>
      <c r="AA448" s="7">
        <v>136.39699999999999</v>
      </c>
      <c r="AB448" s="12">
        <f t="shared" si="46"/>
        <v>81.420557484253436</v>
      </c>
      <c r="AC448" s="7">
        <v>117.5097</v>
      </c>
      <c r="AD448" s="11">
        <f t="shared" si="47"/>
        <v>70.146009690883062</v>
      </c>
      <c r="AF448"/>
      <c r="AG448"/>
      <c r="AH448"/>
      <c r="AM448"/>
    </row>
    <row r="449" spans="2:39" x14ac:dyDescent="0.2">
      <c r="B449" s="4">
        <v>117.0538</v>
      </c>
      <c r="C449" s="4">
        <v>172.267</v>
      </c>
      <c r="E449" s="4">
        <v>46.112699999999997</v>
      </c>
      <c r="F449" s="7">
        <v>410.51679999999999</v>
      </c>
      <c r="H449" s="7">
        <v>189.82339999999999</v>
      </c>
      <c r="I449" s="7">
        <v>135.75229999999999</v>
      </c>
      <c r="K449" s="10"/>
      <c r="M449" s="4">
        <v>117.0538</v>
      </c>
      <c r="N449" s="10">
        <f t="shared" si="42"/>
        <v>64.717282959613158</v>
      </c>
      <c r="O449" s="4">
        <v>172.267</v>
      </c>
      <c r="P449" s="10">
        <f t="shared" si="43"/>
        <v>95.243829620257358</v>
      </c>
      <c r="S449"/>
      <c r="T449" s="4">
        <v>46.112699999999997</v>
      </c>
      <c r="U449" s="10">
        <f t="shared" si="44"/>
        <v>27.129225756562224</v>
      </c>
      <c r="V449" s="7">
        <v>410.51679999999999</v>
      </c>
      <c r="W449" s="10">
        <f t="shared" si="45"/>
        <v>241.51704289840984</v>
      </c>
      <c r="Y449"/>
      <c r="Z449" s="11"/>
      <c r="AA449" s="7">
        <v>189.82339999999999</v>
      </c>
      <c r="AB449" s="12">
        <f t="shared" si="46"/>
        <v>113.31280784442792</v>
      </c>
      <c r="AC449" s="7">
        <v>135.75229999999999</v>
      </c>
      <c r="AD449" s="11">
        <f t="shared" si="47"/>
        <v>81.035711531555819</v>
      </c>
      <c r="AF449"/>
      <c r="AG449"/>
      <c r="AH449"/>
      <c r="AM449"/>
    </row>
    <row r="450" spans="2:39" x14ac:dyDescent="0.2">
      <c r="B450" s="4">
        <v>57.426400000000001</v>
      </c>
      <c r="C450" s="4">
        <v>77.840599999999995</v>
      </c>
      <c r="E450" s="4">
        <v>224.066</v>
      </c>
      <c r="F450" s="7">
        <v>258.43860000000001</v>
      </c>
      <c r="H450" s="7">
        <v>361.66399999999999</v>
      </c>
      <c r="I450" s="7">
        <v>99.497500000000002</v>
      </c>
      <c r="K450" s="10"/>
      <c r="M450" s="4">
        <v>57.426400000000001</v>
      </c>
      <c r="N450" s="10">
        <f t="shared" si="42"/>
        <v>31.750191605500454</v>
      </c>
      <c r="O450" s="4">
        <v>77.840599999999995</v>
      </c>
      <c r="P450" s="10">
        <f t="shared" si="43"/>
        <v>43.036895307508722</v>
      </c>
      <c r="S450"/>
      <c r="T450" s="4">
        <v>224.066</v>
      </c>
      <c r="U450" s="10">
        <f t="shared" si="44"/>
        <v>131.82349110700244</v>
      </c>
      <c r="V450" s="7">
        <v>258.43860000000001</v>
      </c>
      <c r="W450" s="10">
        <f t="shared" si="45"/>
        <v>152.04572977964602</v>
      </c>
      <c r="Y450"/>
      <c r="Z450" s="11"/>
      <c r="AA450" s="7">
        <v>361.66399999999999</v>
      </c>
      <c r="AB450" s="12">
        <f t="shared" si="46"/>
        <v>215.8909983502939</v>
      </c>
      <c r="AC450" s="7">
        <v>99.497500000000002</v>
      </c>
      <c r="AD450" s="11">
        <f t="shared" si="47"/>
        <v>59.393842374022213</v>
      </c>
      <c r="AF450"/>
      <c r="AG450"/>
      <c r="AH450"/>
      <c r="AM450"/>
    </row>
    <row r="451" spans="2:39" x14ac:dyDescent="0.2">
      <c r="B451" s="4">
        <v>29.727900000000002</v>
      </c>
      <c r="C451" s="5">
        <v>269.14929999999998</v>
      </c>
      <c r="E451" s="4">
        <v>104.15430000000001</v>
      </c>
      <c r="F451" s="7">
        <v>128.5685</v>
      </c>
      <c r="H451" s="7">
        <v>183.61019999999999</v>
      </c>
      <c r="I451" s="7">
        <v>97.840599999999995</v>
      </c>
      <c r="K451" s="10"/>
      <c r="M451" s="4">
        <v>29.727900000000002</v>
      </c>
      <c r="N451" s="10">
        <f t="shared" si="42"/>
        <v>16.436108149373059</v>
      </c>
      <c r="O451" s="5">
        <v>269.14929999999998</v>
      </c>
      <c r="P451" s="10">
        <f t="shared" si="43"/>
        <v>148.80859405232303</v>
      </c>
      <c r="S451"/>
      <c r="T451" s="4">
        <v>104.15430000000001</v>
      </c>
      <c r="U451" s="10">
        <f t="shared" si="44"/>
        <v>61.276514240474079</v>
      </c>
      <c r="V451" s="7">
        <v>128.5685</v>
      </c>
      <c r="W451" s="10">
        <f t="shared" si="45"/>
        <v>75.639983381640434</v>
      </c>
      <c r="Y451"/>
      <c r="Z451" s="11"/>
      <c r="AA451" s="7">
        <v>183.61019999999999</v>
      </c>
      <c r="AB451" s="12">
        <f t="shared" si="46"/>
        <v>109.60391243059064</v>
      </c>
      <c r="AC451" s="7">
        <v>97.840599999999995</v>
      </c>
      <c r="AD451" s="11">
        <f t="shared" si="47"/>
        <v>58.404775739890525</v>
      </c>
      <c r="AF451"/>
      <c r="AG451"/>
      <c r="AH451"/>
      <c r="AM451"/>
    </row>
    <row r="452" spans="2:39" x14ac:dyDescent="0.2">
      <c r="B452" s="4">
        <v>205.267</v>
      </c>
      <c r="C452" s="5">
        <v>173.88229999999999</v>
      </c>
      <c r="E452" s="4">
        <v>90.941100000000006</v>
      </c>
      <c r="F452" s="7">
        <v>466.62950000000001</v>
      </c>
      <c r="H452" s="7">
        <v>221.03659999999999</v>
      </c>
      <c r="I452" s="7">
        <v>105.15430000000001</v>
      </c>
      <c r="K452" s="10"/>
      <c r="M452" s="4">
        <v>205.267</v>
      </c>
      <c r="N452" s="10">
        <f t="shared" si="42"/>
        <v>113.4890325753706</v>
      </c>
      <c r="O452" s="5">
        <v>173.88229999999999</v>
      </c>
      <c r="P452" s="10">
        <f t="shared" si="43"/>
        <v>96.136904660663248</v>
      </c>
      <c r="S452"/>
      <c r="T452" s="4">
        <v>90.941100000000006</v>
      </c>
      <c r="U452" s="10">
        <f t="shared" si="44"/>
        <v>53.502866508577931</v>
      </c>
      <c r="V452" s="7">
        <v>466.62950000000001</v>
      </c>
      <c r="W452" s="10">
        <f t="shared" si="45"/>
        <v>274.52951248076459</v>
      </c>
      <c r="Y452"/>
      <c r="Z452" s="11"/>
      <c r="AA452" s="7">
        <v>221.03659999999999</v>
      </c>
      <c r="AB452" s="12">
        <f t="shared" si="46"/>
        <v>131.94515419271639</v>
      </c>
      <c r="AC452" s="7">
        <v>105.15430000000001</v>
      </c>
      <c r="AD452" s="11">
        <f t="shared" si="47"/>
        <v>62.770601463862349</v>
      </c>
      <c r="AF452"/>
      <c r="AG452"/>
      <c r="AH452"/>
      <c r="AM452"/>
    </row>
    <row r="453" spans="2:39" x14ac:dyDescent="0.2">
      <c r="B453" s="5">
        <v>143.8528</v>
      </c>
      <c r="C453" s="5">
        <v>332.97770000000003</v>
      </c>
      <c r="E453" s="5">
        <v>178.46799999999999</v>
      </c>
      <c r="F453" s="8">
        <v>53.5563</v>
      </c>
      <c r="H453" s="8">
        <v>381.23250000000002</v>
      </c>
      <c r="I453" s="8">
        <v>107.62739999999999</v>
      </c>
      <c r="K453" s="10"/>
      <c r="M453" s="5">
        <v>143.8528</v>
      </c>
      <c r="N453" s="10">
        <f t="shared" si="42"/>
        <v>79.534046413979226</v>
      </c>
      <c r="O453" s="5">
        <v>332.97770000000003</v>
      </c>
      <c r="P453" s="10">
        <f t="shared" si="43"/>
        <v>184.09835503111549</v>
      </c>
      <c r="S453"/>
      <c r="T453" s="5">
        <v>178.46799999999999</v>
      </c>
      <c r="U453" s="10">
        <f t="shared" si="44"/>
        <v>104.99707591015375</v>
      </c>
      <c r="V453" s="8">
        <v>53.5563</v>
      </c>
      <c r="W453" s="10">
        <f t="shared" si="45"/>
        <v>31.50847713072914</v>
      </c>
      <c r="Y453"/>
      <c r="Z453" s="11"/>
      <c r="AA453" s="8">
        <v>381.23250000000002</v>
      </c>
      <c r="AB453" s="12">
        <f t="shared" si="46"/>
        <v>227.57218033472623</v>
      </c>
      <c r="AC453" s="8">
        <v>107.62739999999999</v>
      </c>
      <c r="AD453" s="11">
        <f t="shared" si="47"/>
        <v>64.246888924101981</v>
      </c>
      <c r="AF453"/>
      <c r="AG453"/>
      <c r="AH453"/>
      <c r="AM453"/>
    </row>
    <row r="454" spans="2:39" x14ac:dyDescent="0.2">
      <c r="B454" s="5">
        <v>42.284300000000002</v>
      </c>
      <c r="C454" s="5">
        <v>415.96050000000002</v>
      </c>
      <c r="E454" s="5">
        <v>103.8112</v>
      </c>
      <c r="F454" s="8">
        <v>446.28640000000001</v>
      </c>
      <c r="H454" s="8">
        <v>65.012200000000007</v>
      </c>
      <c r="I454" s="8">
        <v>147.75229999999999</v>
      </c>
      <c r="K454" s="10"/>
      <c r="M454" s="5">
        <v>42.284300000000002</v>
      </c>
      <c r="N454" s="10">
        <f t="shared" si="42"/>
        <v>23.378352585299844</v>
      </c>
      <c r="O454" s="5">
        <v>415.96050000000002</v>
      </c>
      <c r="P454" s="10">
        <f t="shared" si="43"/>
        <v>229.97829526698129</v>
      </c>
      <c r="S454"/>
      <c r="T454" s="5">
        <v>103.8112</v>
      </c>
      <c r="U454" s="10">
        <f t="shared" si="44"/>
        <v>61.074660144811133</v>
      </c>
      <c r="V454" s="8">
        <v>446.28640000000001</v>
      </c>
      <c r="W454" s="10">
        <f t="shared" si="45"/>
        <v>262.56117073351663</v>
      </c>
      <c r="Y454"/>
      <c r="Z454" s="11"/>
      <c r="AA454" s="8">
        <v>65.012200000000007</v>
      </c>
      <c r="AB454" s="12">
        <f t="shared" si="46"/>
        <v>38.808255073629056</v>
      </c>
      <c r="AC454" s="8">
        <v>147.75229999999999</v>
      </c>
      <c r="AD454" s="11">
        <f t="shared" si="47"/>
        <v>88.198967980092377</v>
      </c>
      <c r="AF454"/>
      <c r="AG454"/>
      <c r="AH454"/>
      <c r="AM454"/>
    </row>
    <row r="455" spans="2:39" x14ac:dyDescent="0.2">
      <c r="B455" s="5">
        <v>151.9239</v>
      </c>
      <c r="C455" s="5">
        <v>81.911699999999996</v>
      </c>
      <c r="E455" s="5">
        <v>279.52190000000002</v>
      </c>
      <c r="F455" s="8">
        <v>286.52190000000002</v>
      </c>
      <c r="H455" s="8">
        <v>67.3553</v>
      </c>
      <c r="I455" s="8">
        <v>255.89439999999999</v>
      </c>
      <c r="K455" s="10"/>
      <c r="M455" s="5">
        <v>151.9239</v>
      </c>
      <c r="N455" s="10">
        <f t="shared" si="42"/>
        <v>83.996436037343287</v>
      </c>
      <c r="O455" s="5">
        <v>81.911699999999996</v>
      </c>
      <c r="P455" s="10">
        <f t="shared" si="43"/>
        <v>45.287745178737858</v>
      </c>
      <c r="S455"/>
      <c r="T455" s="5">
        <v>279.52190000000002</v>
      </c>
      <c r="U455" s="10">
        <f t="shared" si="44"/>
        <v>164.44954923487913</v>
      </c>
      <c r="V455" s="8">
        <v>286.52190000000002</v>
      </c>
      <c r="W455" s="10">
        <f t="shared" si="45"/>
        <v>168.56781991293391</v>
      </c>
      <c r="Y455"/>
      <c r="Z455" s="11"/>
      <c r="AA455" s="8">
        <v>67.3553</v>
      </c>
      <c r="AB455" s="12">
        <f t="shared" si="46"/>
        <v>40.206940589009555</v>
      </c>
      <c r="AC455" s="8">
        <v>255.89439999999999</v>
      </c>
      <c r="AD455" s="11">
        <f t="shared" si="47"/>
        <v>152.75310091203283</v>
      </c>
      <c r="AF455"/>
      <c r="AG455"/>
      <c r="AH455"/>
      <c r="AM455"/>
    </row>
    <row r="456" spans="2:39" x14ac:dyDescent="0.2">
      <c r="B456" s="5">
        <v>334.01929999999999</v>
      </c>
      <c r="C456" s="5">
        <v>672.02650000000006</v>
      </c>
      <c r="E456" s="5">
        <v>76.769599999999997</v>
      </c>
      <c r="F456" s="8">
        <v>142.6396</v>
      </c>
      <c r="H456" s="8">
        <v>183.53909999999999</v>
      </c>
      <c r="I456" s="8">
        <v>131.4975</v>
      </c>
      <c r="K456" s="10"/>
      <c r="M456" s="5">
        <v>334.01929999999999</v>
      </c>
      <c r="N456" s="10">
        <f t="shared" si="42"/>
        <v>184.67423998257141</v>
      </c>
      <c r="O456" s="5">
        <v>672.02650000000006</v>
      </c>
      <c r="P456" s="10">
        <f t="shared" si="43"/>
        <v>371.55332980952755</v>
      </c>
      <c r="S456"/>
      <c r="T456" s="5">
        <v>76.769599999999997</v>
      </c>
      <c r="U456" s="10">
        <f t="shared" si="44"/>
        <v>45.165427520856063</v>
      </c>
      <c r="V456" s="8">
        <v>142.6396</v>
      </c>
      <c r="W456" s="10">
        <f t="shared" si="45"/>
        <v>83.918354601351325</v>
      </c>
      <c r="Y456"/>
      <c r="Z456" s="11"/>
      <c r="AA456" s="8">
        <v>183.53909999999999</v>
      </c>
      <c r="AB456" s="12">
        <f t="shared" si="46"/>
        <v>109.56147013613307</v>
      </c>
      <c r="AC456" s="8">
        <v>131.4975</v>
      </c>
      <c r="AD456" s="11">
        <f t="shared" si="47"/>
        <v>78.495859570119705</v>
      </c>
      <c r="AF456"/>
      <c r="AG456"/>
      <c r="AH456"/>
      <c r="AM456"/>
    </row>
    <row r="457" spans="2:39" x14ac:dyDescent="0.2">
      <c r="B457" s="5">
        <v>269.56349999999998</v>
      </c>
      <c r="C457" s="5">
        <v>103.94110000000001</v>
      </c>
      <c r="E457" s="5">
        <v>136.66900000000001</v>
      </c>
      <c r="F457" s="8">
        <v>168.3381</v>
      </c>
      <c r="H457" s="8">
        <v>200.9239</v>
      </c>
      <c r="I457" s="8">
        <v>146.36750000000001</v>
      </c>
      <c r="K457" s="10"/>
      <c r="M457" s="5">
        <v>269.56349999999998</v>
      </c>
      <c r="N457" s="10">
        <f t="shared" si="42"/>
        <v>149.03759899365662</v>
      </c>
      <c r="O457" s="5">
        <v>103.94110000000001</v>
      </c>
      <c r="P457" s="10">
        <f t="shared" si="43"/>
        <v>57.46746863265821</v>
      </c>
      <c r="S457"/>
      <c r="T457" s="5">
        <v>136.66900000000001</v>
      </c>
      <c r="U457" s="10">
        <f t="shared" si="44"/>
        <v>80.405705042723653</v>
      </c>
      <c r="V457" s="8">
        <v>168.3381</v>
      </c>
      <c r="W457" s="10">
        <f t="shared" si="45"/>
        <v>99.037408747064205</v>
      </c>
      <c r="Y457"/>
      <c r="Z457" s="11"/>
      <c r="AA457" s="8">
        <v>200.9239</v>
      </c>
      <c r="AB457" s="12">
        <f t="shared" si="46"/>
        <v>119.93911852834293</v>
      </c>
      <c r="AC457" s="8">
        <v>146.36750000000001</v>
      </c>
      <c r="AD457" s="11">
        <f t="shared" si="47"/>
        <v>87.372328185931266</v>
      </c>
      <c r="AF457"/>
      <c r="AG457"/>
      <c r="AH457"/>
      <c r="AM457"/>
    </row>
    <row r="458" spans="2:39" x14ac:dyDescent="0.2">
      <c r="B458" s="5">
        <v>31.727900000000002</v>
      </c>
      <c r="C458" s="5">
        <v>202.37970000000001</v>
      </c>
      <c r="E458" s="5">
        <v>30.727900000000002</v>
      </c>
      <c r="F458" s="8">
        <v>39.041600000000003</v>
      </c>
      <c r="H458" s="8">
        <v>109.598</v>
      </c>
      <c r="I458" s="8">
        <v>120.3259</v>
      </c>
      <c r="K458" s="10"/>
      <c r="M458" s="5">
        <v>31.727900000000002</v>
      </c>
      <c r="N458" s="10">
        <f t="shared" si="42"/>
        <v>17.541878025440528</v>
      </c>
      <c r="O458" s="5">
        <v>202.37970000000001</v>
      </c>
      <c r="P458" s="10">
        <f t="shared" si="43"/>
        <v>111.89268789378582</v>
      </c>
      <c r="S458"/>
      <c r="T458" s="5">
        <v>30.727900000000002</v>
      </c>
      <c r="U458" s="10">
        <f t="shared" si="44"/>
        <v>18.077972795456969</v>
      </c>
      <c r="V458" s="8">
        <v>39.041600000000003</v>
      </c>
      <c r="W458" s="10">
        <f t="shared" si="45"/>
        <v>22.969125214906086</v>
      </c>
      <c r="Y458"/>
      <c r="Z458" s="11"/>
      <c r="AA458" s="8">
        <v>109.598</v>
      </c>
      <c r="AB458" s="12">
        <f t="shared" si="46"/>
        <v>65.423215020559169</v>
      </c>
      <c r="AC458" s="8">
        <v>120.3259</v>
      </c>
      <c r="AD458" s="11">
        <f t="shared" si="47"/>
        <v>71.827106591747125</v>
      </c>
      <c r="AF458"/>
      <c r="AG458"/>
      <c r="AH458"/>
      <c r="AM458"/>
    </row>
    <row r="459" spans="2:39" x14ac:dyDescent="0.2">
      <c r="B459" s="5">
        <v>92.468000000000004</v>
      </c>
      <c r="C459" s="5">
        <v>168.02440000000001</v>
      </c>
      <c r="E459" s="5">
        <v>178.50970000000001</v>
      </c>
      <c r="F459" s="8">
        <v>192.68119999999999</v>
      </c>
      <c r="H459" s="8">
        <v>39.142099999999999</v>
      </c>
      <c r="I459" s="8">
        <v>111.7696</v>
      </c>
      <c r="K459" s="10"/>
      <c r="M459" s="5">
        <v>92.468000000000004</v>
      </c>
      <c r="N459" s="10">
        <f t="shared" si="42"/>
        <v>51.124164450103372</v>
      </c>
      <c r="O459" s="5">
        <v>168.02440000000001</v>
      </c>
      <c r="P459" s="10">
        <f t="shared" si="43"/>
        <v>92.898159982155448</v>
      </c>
      <c r="S459"/>
      <c r="T459" s="5">
        <v>178.50970000000001</v>
      </c>
      <c r="U459" s="10">
        <f t="shared" si="44"/>
        <v>105.02160903690732</v>
      </c>
      <c r="V459" s="8">
        <v>192.68119999999999</v>
      </c>
      <c r="W459" s="10">
        <f t="shared" si="45"/>
        <v>113.35904802462917</v>
      </c>
      <c r="Y459"/>
      <c r="Z459" s="11"/>
      <c r="AA459" s="8">
        <v>39.142099999999999</v>
      </c>
      <c r="AB459" s="12">
        <f t="shared" si="46"/>
        <v>23.365408352855248</v>
      </c>
      <c r="AC459" s="8">
        <v>111.7696</v>
      </c>
      <c r="AD459" s="11">
        <f t="shared" si="47"/>
        <v>66.719525662529335</v>
      </c>
      <c r="AF459"/>
      <c r="AG459"/>
      <c r="AH459"/>
      <c r="AM459"/>
    </row>
    <row r="460" spans="2:39" x14ac:dyDescent="0.2">
      <c r="B460" s="5">
        <v>45.112699999999997</v>
      </c>
      <c r="C460" s="5">
        <v>65.142099999999999</v>
      </c>
      <c r="E460" s="5">
        <v>405.06099999999998</v>
      </c>
      <c r="F460" s="8">
        <v>39.899500000000003</v>
      </c>
      <c r="H460" s="8">
        <v>350.66399999999999</v>
      </c>
      <c r="I460" s="8">
        <v>129.0538</v>
      </c>
      <c r="K460" s="10"/>
      <c r="M460" s="5">
        <v>45.112699999999997</v>
      </c>
      <c r="N460" s="10">
        <f t="shared" si="42"/>
        <v>24.942132344034455</v>
      </c>
      <c r="O460" s="5">
        <v>65.142099999999999</v>
      </c>
      <c r="P460" s="10">
        <f t="shared" si="43"/>
        <v>36.016085921887338</v>
      </c>
      <c r="S460"/>
      <c r="T460" s="5">
        <v>405.06099999999998</v>
      </c>
      <c r="U460" s="10">
        <f t="shared" si="44"/>
        <v>238.30726273193395</v>
      </c>
      <c r="V460" s="8">
        <v>39.899500000000003</v>
      </c>
      <c r="W460" s="10">
        <f t="shared" si="45"/>
        <v>23.473848702720826</v>
      </c>
      <c r="Y460"/>
      <c r="Z460" s="11"/>
      <c r="AA460" s="8">
        <v>350.66399999999999</v>
      </c>
      <c r="AB460" s="12">
        <f t="shared" si="46"/>
        <v>209.32467993913542</v>
      </c>
      <c r="AC460" s="8">
        <v>129.0538</v>
      </c>
      <c r="AD460" s="11">
        <f t="shared" si="47"/>
        <v>77.037122088178975</v>
      </c>
      <c r="AF460"/>
      <c r="AG460"/>
      <c r="AH460"/>
      <c r="AM460"/>
    </row>
    <row r="461" spans="2:39" x14ac:dyDescent="0.2">
      <c r="B461" s="5">
        <v>176.43860000000001</v>
      </c>
      <c r="C461" s="5">
        <v>88.455799999999996</v>
      </c>
      <c r="E461" s="5">
        <v>109.4264</v>
      </c>
      <c r="F461" s="8">
        <v>292.8528</v>
      </c>
      <c r="H461" s="8">
        <v>101.4975</v>
      </c>
      <c r="I461" s="8">
        <v>23.727900000000002</v>
      </c>
      <c r="K461" s="10"/>
      <c r="M461" s="5">
        <v>176.43860000000001</v>
      </c>
      <c r="N461" s="10">
        <f t="shared" si="42"/>
        <v>97.550244427758898</v>
      </c>
      <c r="O461" s="5">
        <v>88.455799999999996</v>
      </c>
      <c r="P461" s="10">
        <f t="shared" si="43"/>
        <v>48.905879501724421</v>
      </c>
      <c r="S461"/>
      <c r="T461" s="5">
        <v>109.4264</v>
      </c>
      <c r="U461" s="10">
        <f t="shared" si="44"/>
        <v>64.378219217870154</v>
      </c>
      <c r="V461" s="8">
        <v>292.8528</v>
      </c>
      <c r="W461" s="10">
        <f t="shared" si="45"/>
        <v>172.29244274660488</v>
      </c>
      <c r="Y461"/>
      <c r="Z461" s="11"/>
      <c r="AA461" s="8">
        <v>101.4975</v>
      </c>
      <c r="AB461" s="12">
        <f t="shared" si="46"/>
        <v>60.587718448778304</v>
      </c>
      <c r="AC461" s="8">
        <v>23.727900000000002</v>
      </c>
      <c r="AD461" s="11">
        <f t="shared" si="47"/>
        <v>14.164086057102557</v>
      </c>
      <c r="AF461"/>
      <c r="AG461"/>
      <c r="AH461"/>
      <c r="AM461"/>
    </row>
    <row r="462" spans="2:39" x14ac:dyDescent="0.2">
      <c r="B462" s="5">
        <v>183.9949</v>
      </c>
      <c r="C462" s="5">
        <v>139.22540000000001</v>
      </c>
      <c r="E462" s="5">
        <v>161.82339999999999</v>
      </c>
      <c r="F462" s="8">
        <v>129.25479999999999</v>
      </c>
      <c r="H462" s="8">
        <v>88.526899999999998</v>
      </c>
      <c r="I462" s="8">
        <v>138.9949</v>
      </c>
      <c r="K462" s="10"/>
      <c r="M462" s="5">
        <v>183.9949</v>
      </c>
      <c r="N462" s="10">
        <f t="shared" si="42"/>
        <v>101.7280088850232</v>
      </c>
      <c r="O462" s="5">
        <v>139.22540000000001</v>
      </c>
      <c r="P462" s="10">
        <f t="shared" si="43"/>
        <v>76.975626651721925</v>
      </c>
      <c r="S462"/>
      <c r="T462" s="5">
        <v>161.82339999999999</v>
      </c>
      <c r="U462" s="10">
        <f t="shared" si="44"/>
        <v>95.204651891875159</v>
      </c>
      <c r="V462" s="8">
        <v>129.25479999999999</v>
      </c>
      <c r="W462" s="10">
        <f t="shared" si="45"/>
        <v>76.043750405404566</v>
      </c>
      <c r="Y462"/>
      <c r="Z462" s="11"/>
      <c r="AA462" s="8">
        <v>88.526899999999998</v>
      </c>
      <c r="AB462" s="12">
        <f t="shared" si="46"/>
        <v>52.84507394116261</v>
      </c>
      <c r="AC462" s="8">
        <v>138.9949</v>
      </c>
      <c r="AD462" s="11">
        <f t="shared" si="47"/>
        <v>82.971342811557875</v>
      </c>
      <c r="AF462"/>
      <c r="AG462"/>
      <c r="AH462"/>
      <c r="AM462"/>
    </row>
    <row r="463" spans="2:39" x14ac:dyDescent="0.2">
      <c r="B463" s="5">
        <v>610.07320000000004</v>
      </c>
      <c r="C463" s="5">
        <v>143.09549999999999</v>
      </c>
      <c r="E463" s="5">
        <v>519.01430000000005</v>
      </c>
      <c r="F463" s="8">
        <v>352.56349999999998</v>
      </c>
      <c r="H463" s="8">
        <v>191.30869999999999</v>
      </c>
      <c r="I463" s="8">
        <v>144.02440000000001</v>
      </c>
      <c r="K463" s="10"/>
      <c r="M463" s="5">
        <v>610.07320000000004</v>
      </c>
      <c r="N463" s="10">
        <f t="shared" si="42"/>
        <v>337.3002833780422</v>
      </c>
      <c r="O463" s="5">
        <v>143.09549999999999</v>
      </c>
      <c r="P463" s="10">
        <f t="shared" si="43"/>
        <v>79.115346650406266</v>
      </c>
      <c r="S463"/>
      <c r="T463" s="5">
        <v>519.01430000000005</v>
      </c>
      <c r="U463" s="10">
        <f t="shared" si="44"/>
        <v>305.34876759730219</v>
      </c>
      <c r="V463" s="8">
        <v>352.56349999999998</v>
      </c>
      <c r="W463" s="10">
        <f t="shared" si="45"/>
        <v>207.42170345747974</v>
      </c>
      <c r="Y463"/>
      <c r="Z463" s="11"/>
      <c r="AA463" s="8">
        <v>191.30869999999999</v>
      </c>
      <c r="AB463" s="12">
        <f t="shared" si="46"/>
        <v>114.19943991134554</v>
      </c>
      <c r="AC463" s="8">
        <v>144.02440000000001</v>
      </c>
      <c r="AD463" s="11">
        <f t="shared" si="47"/>
        <v>85.973642670550774</v>
      </c>
      <c r="AF463"/>
      <c r="AG463"/>
      <c r="AH463"/>
      <c r="AM463"/>
    </row>
    <row r="464" spans="2:39" x14ac:dyDescent="0.2">
      <c r="B464" s="5">
        <v>78.911699999999996</v>
      </c>
      <c r="C464" s="5">
        <v>81.154300000000006</v>
      </c>
      <c r="E464" s="5">
        <v>295.13709999999998</v>
      </c>
      <c r="F464" s="8">
        <v>225.95330000000001</v>
      </c>
      <c r="H464" s="8">
        <v>34.142099999999999</v>
      </c>
      <c r="I464" s="8">
        <v>186.7817</v>
      </c>
      <c r="K464" s="10"/>
      <c r="M464" s="5">
        <v>78.911699999999996</v>
      </c>
      <c r="N464" s="10">
        <f t="shared" si="42"/>
        <v>43.629090364636653</v>
      </c>
      <c r="O464" s="5">
        <v>81.154300000000006</v>
      </c>
      <c r="P464" s="10">
        <f t="shared" si="43"/>
        <v>44.868990126671108</v>
      </c>
      <c r="S464"/>
      <c r="T464" s="5">
        <v>295.13709999999998</v>
      </c>
      <c r="U464" s="10">
        <f t="shared" si="44"/>
        <v>173.63635213373064</v>
      </c>
      <c r="V464" s="8">
        <v>225.95330000000001</v>
      </c>
      <c r="W464" s="10">
        <f t="shared" si="45"/>
        <v>132.93383571424425</v>
      </c>
      <c r="Y464"/>
      <c r="Z464" s="11"/>
      <c r="AA464" s="8">
        <v>34.142099999999999</v>
      </c>
      <c r="AB464" s="12">
        <f t="shared" si="46"/>
        <v>20.380718165965011</v>
      </c>
      <c r="AC464" s="8">
        <v>186.7817</v>
      </c>
      <c r="AD464" s="11">
        <f t="shared" si="47"/>
        <v>111.49710141613511</v>
      </c>
      <c r="AF464"/>
      <c r="AG464"/>
      <c r="AH464"/>
      <c r="AM464"/>
    </row>
    <row r="465" spans="2:39" x14ac:dyDescent="0.2">
      <c r="B465" s="5">
        <v>148.196</v>
      </c>
      <c r="C465" s="5">
        <v>47.798999999999999</v>
      </c>
      <c r="E465" s="5">
        <v>638.94320000000005</v>
      </c>
      <c r="F465" s="8">
        <v>111.84059999999999</v>
      </c>
      <c r="H465" s="8">
        <v>270.24979999999999</v>
      </c>
      <c r="I465" s="8">
        <v>118.15430000000001</v>
      </c>
      <c r="K465" s="10"/>
      <c r="M465" s="5">
        <v>148.196</v>
      </c>
      <c r="N465" s="10">
        <f t="shared" si="42"/>
        <v>81.935336276847337</v>
      </c>
      <c r="O465" s="5">
        <v>47.798999999999999</v>
      </c>
      <c r="P465" s="10">
        <f t="shared" si="43"/>
        <v>26.427347153074482</v>
      </c>
      <c r="S465"/>
      <c r="T465" s="5">
        <v>638.94320000000005</v>
      </c>
      <c r="U465" s="10">
        <f t="shared" si="44"/>
        <v>375.90586364321086</v>
      </c>
      <c r="V465" s="8">
        <v>111.84059999999999</v>
      </c>
      <c r="W465" s="10">
        <f t="shared" si="45"/>
        <v>65.798551942292974</v>
      </c>
      <c r="Y465"/>
      <c r="Z465" s="11"/>
      <c r="AA465" s="8">
        <v>270.24979999999999</v>
      </c>
      <c r="AB465" s="12">
        <f t="shared" si="46"/>
        <v>161.32238521380967</v>
      </c>
      <c r="AC465" s="8">
        <v>118.15430000000001</v>
      </c>
      <c r="AD465" s="11">
        <f t="shared" si="47"/>
        <v>70.530795949776959</v>
      </c>
      <c r="AF465"/>
      <c r="AG465"/>
      <c r="AH465"/>
      <c r="AM465"/>
    </row>
    <row r="466" spans="2:39" x14ac:dyDescent="0.2">
      <c r="B466" s="5">
        <v>394.82339999999999</v>
      </c>
      <c r="C466" s="5">
        <v>296.01929999999999</v>
      </c>
      <c r="E466" s="5">
        <v>90.941100000000006</v>
      </c>
      <c r="F466" s="8">
        <v>46.071100000000001</v>
      </c>
      <c r="H466" s="8">
        <v>94.941100000000006</v>
      </c>
      <c r="I466" s="8">
        <v>31.727900000000002</v>
      </c>
      <c r="K466" s="10"/>
      <c r="M466" s="5">
        <v>394.82339999999999</v>
      </c>
      <c r="N466" s="10">
        <f t="shared" si="42"/>
        <v>218.29191104326839</v>
      </c>
      <c r="O466" s="5">
        <v>296.01929999999999</v>
      </c>
      <c r="P466" s="10">
        <f t="shared" si="43"/>
        <v>163.6646123372895</v>
      </c>
      <c r="S466"/>
      <c r="T466" s="5">
        <v>90.941100000000006</v>
      </c>
      <c r="U466" s="10">
        <f t="shared" si="44"/>
        <v>53.502866508577931</v>
      </c>
      <c r="V466" s="8">
        <v>46.071100000000001</v>
      </c>
      <c r="W466" s="10">
        <f t="shared" si="45"/>
        <v>27.104751462246927</v>
      </c>
      <c r="Y466"/>
      <c r="Z466" s="11"/>
      <c r="AA466" s="8">
        <v>94.941100000000006</v>
      </c>
      <c r="AB466" s="12">
        <f t="shared" si="46"/>
        <v>56.673953900512885</v>
      </c>
      <c r="AC466" s="8">
        <v>31.727900000000002</v>
      </c>
      <c r="AD466" s="11">
        <f t="shared" si="47"/>
        <v>18.939590356126931</v>
      </c>
      <c r="AF466"/>
      <c r="AG466"/>
      <c r="AH466"/>
      <c r="AM466"/>
    </row>
    <row r="467" spans="2:39" x14ac:dyDescent="0.2">
      <c r="B467" s="5">
        <v>198.37970000000001</v>
      </c>
      <c r="C467" s="5">
        <v>128.46799999999999</v>
      </c>
      <c r="E467" s="5">
        <v>171.6396</v>
      </c>
      <c r="F467" s="8">
        <v>116.6396</v>
      </c>
      <c r="H467" s="8">
        <v>433.6173</v>
      </c>
      <c r="I467" s="8">
        <v>20.071100000000001</v>
      </c>
      <c r="K467" s="10"/>
      <c r="M467" s="5">
        <v>198.37970000000001</v>
      </c>
      <c r="N467" s="10">
        <f t="shared" si="42"/>
        <v>109.68114814165087</v>
      </c>
      <c r="O467" s="5">
        <v>128.46799999999999</v>
      </c>
      <c r="P467" s="10">
        <f t="shared" si="43"/>
        <v>71.028022219317805</v>
      </c>
      <c r="S467"/>
      <c r="T467" s="5">
        <v>171.6396</v>
      </c>
      <c r="U467" s="10">
        <f t="shared" si="44"/>
        <v>100.97976169614959</v>
      </c>
      <c r="V467" s="8">
        <v>116.6396</v>
      </c>
      <c r="W467" s="10">
        <f t="shared" si="45"/>
        <v>68.621920654290804</v>
      </c>
      <c r="Y467"/>
      <c r="Z467" s="11"/>
      <c r="AA467" s="8">
        <v>433.6173</v>
      </c>
      <c r="AB467" s="12">
        <f t="shared" si="46"/>
        <v>258.84266003516774</v>
      </c>
      <c r="AC467" s="8">
        <v>20.071100000000001</v>
      </c>
      <c r="AD467" s="11">
        <f t="shared" si="47"/>
        <v>11.981203042018516</v>
      </c>
      <c r="AF467"/>
      <c r="AG467"/>
      <c r="AH467"/>
      <c r="AM467"/>
    </row>
    <row r="468" spans="2:39" x14ac:dyDescent="0.2">
      <c r="B468" s="5">
        <v>232.66399999999999</v>
      </c>
      <c r="C468" s="5">
        <v>133.75229999999999</v>
      </c>
      <c r="E468" s="5">
        <v>142.88229999999999</v>
      </c>
      <c r="F468" s="8">
        <v>66.941100000000006</v>
      </c>
      <c r="H468" s="8">
        <v>196.72290000000001</v>
      </c>
      <c r="I468" s="8">
        <v>91.083299999999994</v>
      </c>
      <c r="K468" s="10"/>
      <c r="M468" s="5">
        <v>232.66399999999999</v>
      </c>
      <c r="N468" s="10">
        <f t="shared" si="42"/>
        <v>128.63642122268081</v>
      </c>
      <c r="O468" s="5">
        <v>133.75229999999999</v>
      </c>
      <c r="P468" s="10">
        <f t="shared" si="43"/>
        <v>73.949632097369474</v>
      </c>
      <c r="S468"/>
      <c r="T468" s="5">
        <v>142.88229999999999</v>
      </c>
      <c r="U468" s="10">
        <f t="shared" si="44"/>
        <v>84.061140929003301</v>
      </c>
      <c r="V468" s="8">
        <v>66.941100000000006</v>
      </c>
      <c r="W468" s="10">
        <f t="shared" si="45"/>
        <v>39.383081326675899</v>
      </c>
      <c r="Y468"/>
      <c r="Z468" s="11"/>
      <c r="AA468" s="8">
        <v>196.72290000000001</v>
      </c>
      <c r="AB468" s="12">
        <f t="shared" si="46"/>
        <v>117.43138183331776</v>
      </c>
      <c r="AC468" s="8">
        <v>91.083299999999994</v>
      </c>
      <c r="AD468" s="11">
        <f t="shared" si="47"/>
        <v>54.371086339915841</v>
      </c>
      <c r="AF468"/>
      <c r="AG468"/>
      <c r="AH468"/>
      <c r="AM468"/>
    </row>
    <row r="469" spans="2:39" x14ac:dyDescent="0.2">
      <c r="B469" s="5">
        <v>813.16359999999997</v>
      </c>
      <c r="C469" s="5">
        <v>255.4802</v>
      </c>
      <c r="E469" s="5">
        <v>37.798999999999999</v>
      </c>
      <c r="F469" s="8">
        <v>88.284300000000002</v>
      </c>
      <c r="H469" s="8">
        <v>133.95330000000001</v>
      </c>
      <c r="I469" s="8">
        <v>107.01220000000001</v>
      </c>
      <c r="K469" s="10"/>
      <c r="M469" s="5">
        <v>813.16359999999997</v>
      </c>
      <c r="N469" s="10">
        <f t="shared" si="42"/>
        <v>449.5859065972885</v>
      </c>
      <c r="O469" s="5">
        <v>255.4802</v>
      </c>
      <c r="P469" s="10">
        <f t="shared" si="43"/>
        <v>141.25115454584611</v>
      </c>
      <c r="S469"/>
      <c r="T469" s="5">
        <v>37.798999999999999</v>
      </c>
      <c r="U469" s="10">
        <f t="shared" si="44"/>
        <v>22.238073337113107</v>
      </c>
      <c r="V469" s="8">
        <v>88.284300000000002</v>
      </c>
      <c r="W469" s="10">
        <f t="shared" si="45"/>
        <v>51.939806288941369</v>
      </c>
      <c r="Y469"/>
      <c r="Z469" s="11"/>
      <c r="AA469" s="8">
        <v>133.95330000000001</v>
      </c>
      <c r="AB469" s="12">
        <f t="shared" si="46"/>
        <v>79.96182000231272</v>
      </c>
      <c r="AC469" s="8">
        <v>107.01220000000001</v>
      </c>
      <c r="AD469" s="11">
        <f t="shared" si="47"/>
        <v>63.879652643507022</v>
      </c>
      <c r="AF469"/>
      <c r="AG469"/>
      <c r="AH469"/>
      <c r="AM469"/>
    </row>
    <row r="470" spans="2:39" x14ac:dyDescent="0.2">
      <c r="B470" s="5">
        <v>315.07819999999998</v>
      </c>
      <c r="C470" s="5">
        <v>297.42140000000001</v>
      </c>
      <c r="E470" s="5">
        <v>98.154300000000006</v>
      </c>
      <c r="F470" s="8">
        <v>186.9949</v>
      </c>
      <c r="H470" s="8">
        <v>40.455800000000004</v>
      </c>
      <c r="I470" s="8">
        <v>109.0416</v>
      </c>
      <c r="K470" s="10"/>
      <c r="M470" s="5">
        <v>315.07819999999998</v>
      </c>
      <c r="N470" s="10">
        <f t="shared" si="42"/>
        <v>174.20199108278064</v>
      </c>
      <c r="O470" s="5">
        <v>297.42140000000001</v>
      </c>
      <c r="P470" s="10">
        <f t="shared" si="43"/>
        <v>164.4398123089066</v>
      </c>
      <c r="S470"/>
      <c r="T470" s="5">
        <v>98.154300000000006</v>
      </c>
      <c r="U470" s="10">
        <f t="shared" si="44"/>
        <v>57.746567944998574</v>
      </c>
      <c r="V470" s="8">
        <v>186.9949</v>
      </c>
      <c r="W470" s="10">
        <f t="shared" si="45"/>
        <v>110.01365908796879</v>
      </c>
      <c r="Y470"/>
      <c r="Z470" s="11"/>
      <c r="AA470" s="8">
        <v>40.455800000000004</v>
      </c>
      <c r="AB470" s="12">
        <f t="shared" si="46"/>
        <v>24.149605852558786</v>
      </c>
      <c r="AC470" s="8">
        <v>109.0416</v>
      </c>
      <c r="AD470" s="11">
        <f t="shared" si="47"/>
        <v>65.091078696562036</v>
      </c>
      <c r="AF470"/>
      <c r="AG470"/>
      <c r="AH470"/>
      <c r="AM470"/>
    </row>
    <row r="471" spans="2:39" x14ac:dyDescent="0.2">
      <c r="B471" s="5">
        <v>197.4975</v>
      </c>
      <c r="C471" s="5">
        <v>262.96550000000002</v>
      </c>
      <c r="E471" s="5">
        <v>311.16149999999999</v>
      </c>
      <c r="F471" s="8">
        <v>99.740099999999998</v>
      </c>
      <c r="H471" s="8">
        <v>148.39699999999999</v>
      </c>
      <c r="I471" s="8">
        <v>119.669</v>
      </c>
      <c r="K471" s="10"/>
      <c r="M471" s="5">
        <v>197.4975</v>
      </c>
      <c r="N471" s="10">
        <f t="shared" si="42"/>
        <v>109.19339304931751</v>
      </c>
      <c r="O471" s="5">
        <v>262.96550000000002</v>
      </c>
      <c r="P471" s="10">
        <f t="shared" si="43"/>
        <v>145.38966417251004</v>
      </c>
      <c r="S471"/>
      <c r="T471" s="5">
        <v>311.16149999999999</v>
      </c>
      <c r="U471" s="10">
        <f t="shared" si="44"/>
        <v>183.06389736993361</v>
      </c>
      <c r="V471" s="8">
        <v>99.740099999999998</v>
      </c>
      <c r="W471" s="10">
        <f t="shared" si="45"/>
        <v>58.679532750892747</v>
      </c>
      <c r="Y471"/>
      <c r="Z471" s="11"/>
      <c r="AA471" s="8">
        <v>148.39699999999999</v>
      </c>
      <c r="AB471" s="12">
        <f t="shared" si="46"/>
        <v>88.583813932790008</v>
      </c>
      <c r="AC471" s="8">
        <v>119.669</v>
      </c>
      <c r="AD471" s="11">
        <f t="shared" si="47"/>
        <v>71.434977994993474</v>
      </c>
      <c r="AF471"/>
      <c r="AG471"/>
      <c r="AH471"/>
      <c r="AM471"/>
    </row>
    <row r="472" spans="2:39" x14ac:dyDescent="0.2">
      <c r="B472" s="5">
        <v>247.52189999999999</v>
      </c>
      <c r="C472" s="5">
        <v>113.4975</v>
      </c>
      <c r="E472" s="5">
        <v>175.36750000000001</v>
      </c>
      <c r="F472" s="8">
        <v>139.8528</v>
      </c>
      <c r="H472" s="8">
        <v>220.4802</v>
      </c>
      <c r="I472" s="8">
        <v>56.870100000000001</v>
      </c>
      <c r="K472" s="10"/>
      <c r="M472" s="5">
        <v>247.52189999999999</v>
      </c>
      <c r="N472" s="10">
        <f t="shared" si="42"/>
        <v>136.85113034349226</v>
      </c>
      <c r="O472" s="5">
        <v>113.4975</v>
      </c>
      <c r="P472" s="10">
        <f t="shared" si="43"/>
        <v>62.751058254483794</v>
      </c>
      <c r="S472"/>
      <c r="T472" s="5">
        <v>175.36750000000001</v>
      </c>
      <c r="U472" s="10">
        <f t="shared" si="44"/>
        <v>103.17297616196679</v>
      </c>
      <c r="V472" s="8">
        <v>139.8528</v>
      </c>
      <c r="W472" s="10">
        <f t="shared" si="45"/>
        <v>82.278812211979471</v>
      </c>
      <c r="Y472"/>
      <c r="Z472" s="11"/>
      <c r="AA472" s="8">
        <v>220.4802</v>
      </c>
      <c r="AB472" s="12">
        <f t="shared" si="46"/>
        <v>131.61301786871923</v>
      </c>
      <c r="AC472" s="8">
        <v>56.870100000000001</v>
      </c>
      <c r="AD472" s="11">
        <f t="shared" si="47"/>
        <v>33.947925879493255</v>
      </c>
      <c r="AF472"/>
      <c r="AG472"/>
      <c r="AH472"/>
      <c r="AM472"/>
    </row>
    <row r="473" spans="2:39" x14ac:dyDescent="0.2">
      <c r="B473" s="5">
        <v>690.39909999999998</v>
      </c>
      <c r="C473" s="5">
        <v>188.3381</v>
      </c>
      <c r="E473" s="5">
        <v>134.09549999999999</v>
      </c>
      <c r="F473" s="8">
        <v>268.17869999999999</v>
      </c>
      <c r="H473" s="8">
        <v>161.88229999999999</v>
      </c>
      <c r="I473" s="8">
        <v>105.5685</v>
      </c>
      <c r="K473" s="10"/>
      <c r="M473" s="5">
        <v>690.39909999999998</v>
      </c>
      <c r="N473" s="10">
        <f t="shared" si="42"/>
        <v>381.71126362204615</v>
      </c>
      <c r="O473" s="5">
        <v>188.3381</v>
      </c>
      <c r="P473" s="10">
        <f t="shared" si="43"/>
        <v>104.12929874789131</v>
      </c>
      <c r="S473"/>
      <c r="T473" s="5">
        <v>134.09549999999999</v>
      </c>
      <c r="U473" s="10">
        <f t="shared" si="44"/>
        <v>78.891652244155935</v>
      </c>
      <c r="V473" s="8">
        <v>268.17869999999999</v>
      </c>
      <c r="W473" s="10">
        <f t="shared" si="45"/>
        <v>157.77606809840617</v>
      </c>
      <c r="Y473"/>
      <c r="Z473" s="11"/>
      <c r="AA473" s="8">
        <v>161.88229999999999</v>
      </c>
      <c r="AB473" s="12">
        <f t="shared" si="46"/>
        <v>96.633702448244179</v>
      </c>
      <c r="AC473" s="8">
        <v>105.5685</v>
      </c>
      <c r="AD473" s="11">
        <f t="shared" si="47"/>
        <v>63.01785319894433</v>
      </c>
      <c r="AF473"/>
      <c r="AG473"/>
      <c r="AH473"/>
      <c r="AM473"/>
    </row>
    <row r="474" spans="2:39" x14ac:dyDescent="0.2">
      <c r="B474" s="5">
        <v>125.3553</v>
      </c>
      <c r="C474" s="5">
        <v>247.66399999999999</v>
      </c>
      <c r="E474" s="5">
        <v>68.012200000000007</v>
      </c>
      <c r="F474" s="8">
        <v>206.6396</v>
      </c>
      <c r="H474" s="8">
        <v>158.29650000000001</v>
      </c>
      <c r="I474" s="8">
        <v>312.262</v>
      </c>
      <c r="K474" s="10"/>
      <c r="M474" s="5">
        <v>125.3553</v>
      </c>
      <c r="N474" s="10">
        <f t="shared" si="42"/>
        <v>69.307057272700206</v>
      </c>
      <c r="O474" s="5">
        <v>247.66399999999999</v>
      </c>
      <c r="P474" s="10">
        <f t="shared" si="43"/>
        <v>136.92969529318682</v>
      </c>
      <c r="S474"/>
      <c r="T474" s="5">
        <v>68.012200000000007</v>
      </c>
      <c r="U474" s="10">
        <f t="shared" si="44"/>
        <v>40.013235572856537</v>
      </c>
      <c r="V474" s="8">
        <v>206.6396</v>
      </c>
      <c r="W474" s="10">
        <f t="shared" si="45"/>
        <v>121.5711150864234</v>
      </c>
      <c r="Y474"/>
      <c r="Z474" s="11"/>
      <c r="AA474" s="8">
        <v>158.29650000000001</v>
      </c>
      <c r="AB474" s="12">
        <f t="shared" si="46"/>
        <v>94.493202033814001</v>
      </c>
      <c r="AC474" s="8">
        <v>312.262</v>
      </c>
      <c r="AD474" s="11">
        <f t="shared" si="47"/>
        <v>186.40106542774365</v>
      </c>
      <c r="AF474"/>
      <c r="AG474"/>
      <c r="AH474"/>
      <c r="AM474"/>
    </row>
    <row r="475" spans="2:39" x14ac:dyDescent="0.2">
      <c r="B475" s="5">
        <v>96.639600000000002</v>
      </c>
      <c r="C475" s="5">
        <v>104.7817</v>
      </c>
      <c r="E475" s="5">
        <v>66.112700000000004</v>
      </c>
      <c r="F475" s="8">
        <v>292.7056</v>
      </c>
      <c r="H475" s="8">
        <v>74.3553</v>
      </c>
      <c r="I475" s="8">
        <v>146.66900000000001</v>
      </c>
      <c r="K475" s="10"/>
      <c r="M475" s="5">
        <v>96.639600000000002</v>
      </c>
      <c r="N475" s="10">
        <f t="shared" si="42"/>
        <v>53.430579257604904</v>
      </c>
      <c r="O475" s="5">
        <v>104.7817</v>
      </c>
      <c r="P475" s="10">
        <f t="shared" si="43"/>
        <v>57.932223711569378</v>
      </c>
      <c r="S475"/>
      <c r="T475" s="5">
        <v>66.112700000000004</v>
      </c>
      <c r="U475" s="10">
        <f t="shared" si="44"/>
        <v>38.895713408147245</v>
      </c>
      <c r="V475" s="8">
        <v>292.7056</v>
      </c>
      <c r="W475" s="10">
        <f t="shared" si="45"/>
        <v>172.20584139748919</v>
      </c>
      <c r="Y475"/>
      <c r="Z475" s="11"/>
      <c r="AA475" s="8">
        <v>74.3553</v>
      </c>
      <c r="AB475" s="12">
        <f t="shared" si="46"/>
        <v>44.385506850655879</v>
      </c>
      <c r="AC475" s="8">
        <v>146.66900000000001</v>
      </c>
      <c r="AD475" s="11">
        <f t="shared" si="47"/>
        <v>87.552305004200747</v>
      </c>
      <c r="AF475"/>
      <c r="AG475"/>
      <c r="AH475"/>
      <c r="AM475"/>
    </row>
    <row r="476" spans="2:39" x14ac:dyDescent="0.2">
      <c r="B476" s="5">
        <v>228.267</v>
      </c>
      <c r="C476" s="5">
        <v>79.526899999999998</v>
      </c>
      <c r="E476" s="5">
        <v>120.94110000000001</v>
      </c>
      <c r="F476" s="8">
        <v>201.46799999999999</v>
      </c>
      <c r="H476" s="8">
        <v>107.18380000000001</v>
      </c>
      <c r="I476" s="8">
        <v>112.9117</v>
      </c>
      <c r="K476" s="10"/>
      <c r="M476" s="5">
        <v>228.267</v>
      </c>
      <c r="N476" s="10">
        <f t="shared" si="42"/>
        <v>126.2053861501465</v>
      </c>
      <c r="O476" s="5">
        <v>79.526899999999998</v>
      </c>
      <c r="P476" s="10">
        <f t="shared" si="43"/>
        <v>43.969225178515011</v>
      </c>
      <c r="S476"/>
      <c r="T476" s="5">
        <v>120.94110000000001</v>
      </c>
      <c r="U476" s="10">
        <f t="shared" si="44"/>
        <v>71.152597985955452</v>
      </c>
      <c r="V476" s="8">
        <v>201.46799999999999</v>
      </c>
      <c r="W476" s="10">
        <f t="shared" si="45"/>
        <v>118.52853670947651</v>
      </c>
      <c r="Y476"/>
      <c r="Z476" s="11"/>
      <c r="AA476" s="8">
        <v>107.18380000000001</v>
      </c>
      <c r="AB476" s="12">
        <f t="shared" si="46"/>
        <v>63.982087210721097</v>
      </c>
      <c r="AC476" s="8">
        <v>112.9117</v>
      </c>
      <c r="AD476" s="11">
        <f t="shared" si="47"/>
        <v>67.401288595018798</v>
      </c>
      <c r="AF476"/>
      <c r="AG476"/>
      <c r="AH476"/>
      <c r="AM476"/>
    </row>
    <row r="477" spans="2:39" x14ac:dyDescent="0.2">
      <c r="B477" s="5">
        <v>232.3381</v>
      </c>
      <c r="C477" s="5">
        <v>209.79390000000001</v>
      </c>
      <c r="E477" s="5">
        <v>150.46799999999999</v>
      </c>
      <c r="F477" s="8">
        <v>252.42140000000001</v>
      </c>
      <c r="H477" s="8">
        <v>326.80610000000001</v>
      </c>
      <c r="I477" s="8">
        <v>147.9117</v>
      </c>
      <c r="K477" s="10"/>
      <c r="M477" s="5">
        <v>232.3381</v>
      </c>
      <c r="N477" s="10">
        <f t="shared" si="42"/>
        <v>128.45623602137564</v>
      </c>
      <c r="O477" s="5">
        <v>209.79390000000001</v>
      </c>
      <c r="P477" s="10">
        <f t="shared" si="43"/>
        <v>115.99188740135551</v>
      </c>
      <c r="S477"/>
      <c r="T477" s="5">
        <v>150.46799999999999</v>
      </c>
      <c r="U477" s="10">
        <f t="shared" si="44"/>
        <v>88.523993197934729</v>
      </c>
      <c r="V477" s="8">
        <v>252.42140000000001</v>
      </c>
      <c r="W477" s="10">
        <f t="shared" si="45"/>
        <v>148.50566430479014</v>
      </c>
      <c r="Y477"/>
      <c r="Z477" s="11"/>
      <c r="AA477" s="8">
        <v>326.80610000000001</v>
      </c>
      <c r="AB477" s="12">
        <f t="shared" si="46"/>
        <v>195.08299193717372</v>
      </c>
      <c r="AC477" s="8">
        <v>147.9117</v>
      </c>
      <c r="AD477" s="11">
        <f t="shared" si="47"/>
        <v>88.294119903250447</v>
      </c>
      <c r="AF477"/>
      <c r="AG477"/>
      <c r="AH477"/>
      <c r="AM477"/>
    </row>
    <row r="478" spans="2:39" x14ac:dyDescent="0.2">
      <c r="B478" s="5">
        <v>167.61019999999999</v>
      </c>
      <c r="C478" s="5">
        <v>53.112699999999997</v>
      </c>
      <c r="E478" s="5">
        <v>195.50970000000001</v>
      </c>
      <c r="F478" s="8">
        <v>686.18589999999995</v>
      </c>
      <c r="H478" s="8">
        <v>86.284300000000002</v>
      </c>
      <c r="I478" s="8">
        <v>180.22540000000001</v>
      </c>
      <c r="K478" s="10"/>
      <c r="M478" s="5">
        <v>167.61019999999999</v>
      </c>
      <c r="N478" s="10">
        <f t="shared" si="42"/>
        <v>92.669155040821863</v>
      </c>
      <c r="O478" s="5">
        <v>53.112699999999997</v>
      </c>
      <c r="P478" s="10">
        <f t="shared" si="43"/>
        <v>29.365211848304334</v>
      </c>
      <c r="S478"/>
      <c r="T478" s="5">
        <v>195.50970000000001</v>
      </c>
      <c r="U478" s="10">
        <f t="shared" si="44"/>
        <v>115.0231235407546</v>
      </c>
      <c r="V478" s="8">
        <v>686.18589999999995</v>
      </c>
      <c r="W478" s="10">
        <f t="shared" si="45"/>
        <v>403.69989595208756</v>
      </c>
      <c r="Y478"/>
      <c r="Z478" s="11"/>
      <c r="AA478" s="8">
        <v>86.284300000000002</v>
      </c>
      <c r="AB478" s="12">
        <f t="shared" si="46"/>
        <v>51.506380698538599</v>
      </c>
      <c r="AC478" s="8">
        <v>180.22540000000001</v>
      </c>
      <c r="AD478" s="11">
        <f t="shared" si="47"/>
        <v>107.58339656167344</v>
      </c>
      <c r="AF478"/>
      <c r="AG478"/>
      <c r="AH478"/>
      <c r="AM478"/>
    </row>
    <row r="479" spans="2:39" x14ac:dyDescent="0.2">
      <c r="B479" s="5">
        <v>173.93610000000001</v>
      </c>
      <c r="C479" s="5">
        <v>114.1249</v>
      </c>
      <c r="E479" s="5">
        <v>77.426400000000001</v>
      </c>
      <c r="F479" s="8">
        <v>86.225399999999993</v>
      </c>
      <c r="H479" s="8">
        <v>131.6396</v>
      </c>
      <c r="I479" s="8">
        <v>82.799000000000007</v>
      </c>
      <c r="K479" s="10"/>
      <c r="M479" s="5">
        <v>173.93610000000001</v>
      </c>
      <c r="N479" s="10">
        <f t="shared" si="42"/>
        <v>96.166649870329465</v>
      </c>
      <c r="O479" s="5">
        <v>114.1249</v>
      </c>
      <c r="P479" s="10">
        <f t="shared" si="43"/>
        <v>63.097938264606157</v>
      </c>
      <c r="S479"/>
      <c r="T479" s="5">
        <v>77.426400000000001</v>
      </c>
      <c r="U479" s="10">
        <f t="shared" si="44"/>
        <v>45.551838975334121</v>
      </c>
      <c r="V479" s="8">
        <v>86.225399999999993</v>
      </c>
      <c r="W479" s="10">
        <f t="shared" si="45"/>
        <v>50.728505217648944</v>
      </c>
      <c r="Y479"/>
      <c r="Z479" s="11"/>
      <c r="AA479" s="8">
        <v>131.6396</v>
      </c>
      <c r="AB479" s="12">
        <f t="shared" si="46"/>
        <v>78.58068446523113</v>
      </c>
      <c r="AC479" s="8">
        <v>82.799000000000007</v>
      </c>
      <c r="AD479" s="11">
        <f t="shared" si="47"/>
        <v>49.425872556864903</v>
      </c>
      <c r="AF479"/>
      <c r="AG479"/>
      <c r="AH479"/>
      <c r="AM479"/>
    </row>
    <row r="480" spans="2:39" x14ac:dyDescent="0.2">
      <c r="B480" s="5">
        <v>175.30869999999999</v>
      </c>
      <c r="C480" s="5">
        <v>191.16650000000001</v>
      </c>
      <c r="E480" s="5">
        <v>304.60509999999999</v>
      </c>
      <c r="F480" s="8">
        <v>204.86500000000001</v>
      </c>
      <c r="H480" s="8">
        <v>94.041600000000003</v>
      </c>
      <c r="I480" s="8">
        <v>150.15430000000001</v>
      </c>
      <c r="K480" s="10"/>
      <c r="M480" s="5">
        <v>175.30869999999999</v>
      </c>
      <c r="N480" s="10">
        <f t="shared" si="42"/>
        <v>96.925539736274558</v>
      </c>
      <c r="O480" s="5">
        <v>191.16650000000001</v>
      </c>
      <c r="P480" s="10">
        <f t="shared" si="43"/>
        <v>105.69307850662592</v>
      </c>
      <c r="S480"/>
      <c r="T480" s="5">
        <v>304.60509999999999</v>
      </c>
      <c r="U480" s="10">
        <f t="shared" si="44"/>
        <v>179.206607387991</v>
      </c>
      <c r="V480" s="8">
        <v>204.86500000000001</v>
      </c>
      <c r="W480" s="10">
        <f t="shared" si="45"/>
        <v>120.52707463709827</v>
      </c>
      <c r="Y480"/>
      <c r="Z480" s="11"/>
      <c r="AA480" s="8">
        <v>94.041600000000003</v>
      </c>
      <c r="AB480" s="12">
        <f t="shared" si="46"/>
        <v>56.137008135891328</v>
      </c>
      <c r="AC480" s="8">
        <v>150.15430000000001</v>
      </c>
      <c r="AD480" s="11">
        <f t="shared" si="47"/>
        <v>89.632813145874451</v>
      </c>
      <c r="AF480"/>
      <c r="AG480"/>
      <c r="AH480"/>
      <c r="AM480"/>
    </row>
    <row r="481" spans="2:39" x14ac:dyDescent="0.2">
      <c r="B481" s="5">
        <v>158.02440000000001</v>
      </c>
      <c r="C481" s="5">
        <v>342.29140000000001</v>
      </c>
      <c r="E481" s="5">
        <v>128.81120000000001</v>
      </c>
      <c r="F481" s="8">
        <v>311.22030000000001</v>
      </c>
      <c r="H481" s="8">
        <v>161.16650000000001</v>
      </c>
      <c r="I481" s="8">
        <v>132.4264</v>
      </c>
      <c r="K481" s="10"/>
      <c r="M481" s="5">
        <v>158.02440000000001</v>
      </c>
      <c r="N481" s="10">
        <f t="shared" si="42"/>
        <v>87.3693106018181</v>
      </c>
      <c r="O481" s="5">
        <v>342.29140000000001</v>
      </c>
      <c r="P481" s="10">
        <f t="shared" si="43"/>
        <v>189.24775947848028</v>
      </c>
      <c r="S481"/>
      <c r="T481" s="5">
        <v>128.81120000000001</v>
      </c>
      <c r="U481" s="10">
        <f t="shared" si="44"/>
        <v>75.782769709292424</v>
      </c>
      <c r="V481" s="8">
        <v>311.22030000000001</v>
      </c>
      <c r="W481" s="10">
        <f t="shared" si="45"/>
        <v>183.09849084362926</v>
      </c>
      <c r="Y481"/>
      <c r="Z481" s="11"/>
      <c r="AA481" s="8">
        <v>161.16650000000001</v>
      </c>
      <c r="AB481" s="12">
        <f t="shared" si="46"/>
        <v>96.20641420108899</v>
      </c>
      <c r="AC481" s="8">
        <v>132.4264</v>
      </c>
      <c r="AD481" s="11">
        <f t="shared" si="47"/>
        <v>79.050355313040171</v>
      </c>
      <c r="AF481"/>
      <c r="AG481"/>
      <c r="AH481"/>
      <c r="AM481"/>
    </row>
    <row r="482" spans="2:39" x14ac:dyDescent="0.2">
      <c r="B482" s="5">
        <v>182.39699999999999</v>
      </c>
      <c r="C482" s="5">
        <v>93.183800000000005</v>
      </c>
      <c r="E482" s="5">
        <v>373.39190000000002</v>
      </c>
      <c r="F482" s="8">
        <v>190.52189999999999</v>
      </c>
      <c r="H482" s="8">
        <v>65.284300000000002</v>
      </c>
      <c r="I482" s="8">
        <v>144.88229999999999</v>
      </c>
      <c r="K482" s="10"/>
      <c r="M482" s="5">
        <v>182.39699999999999</v>
      </c>
      <c r="N482" s="10">
        <f t="shared" si="42"/>
        <v>100.84455404253909</v>
      </c>
      <c r="O482" s="5">
        <v>93.183800000000005</v>
      </c>
      <c r="P482" s="10">
        <f t="shared" si="43"/>
        <v>51.519919488747924</v>
      </c>
      <c r="S482"/>
      <c r="T482" s="5">
        <v>373.39190000000002</v>
      </c>
      <c r="U482" s="10">
        <f t="shared" si="44"/>
        <v>219.67555902759344</v>
      </c>
      <c r="V482" s="8">
        <v>190.52189999999999</v>
      </c>
      <c r="W482" s="10">
        <f t="shared" si="45"/>
        <v>112.08867918532579</v>
      </c>
      <c r="Y482"/>
      <c r="Z482" s="11"/>
      <c r="AA482" s="8">
        <v>65.284300000000002</v>
      </c>
      <c r="AB482" s="12">
        <f t="shared" si="46"/>
        <v>38.97068191359962</v>
      </c>
      <c r="AC482" s="8">
        <v>144.88229999999999</v>
      </c>
      <c r="AD482" s="11">
        <f t="shared" si="47"/>
        <v>86.485755812817374</v>
      </c>
      <c r="AF482"/>
      <c r="AG482"/>
      <c r="AH482"/>
      <c r="AM482"/>
    </row>
    <row r="483" spans="2:39" x14ac:dyDescent="0.2">
      <c r="B483" s="5">
        <v>28.8995</v>
      </c>
      <c r="C483" s="5">
        <v>144.39699999999999</v>
      </c>
      <c r="E483" s="5">
        <v>129.08330000000001</v>
      </c>
      <c r="F483" s="8">
        <v>152.68119999999999</v>
      </c>
      <c r="H483" s="8">
        <v>203.6396</v>
      </c>
      <c r="I483" s="8">
        <v>129.74010000000001</v>
      </c>
      <c r="K483" s="10"/>
      <c r="M483" s="5">
        <v>28.8995</v>
      </c>
      <c r="N483" s="10">
        <f t="shared" si="42"/>
        <v>15.978098266705912</v>
      </c>
      <c r="O483" s="5">
        <v>144.39699999999999</v>
      </c>
      <c r="P483" s="10">
        <f t="shared" si="43"/>
        <v>79.834926397257163</v>
      </c>
      <c r="S483"/>
      <c r="T483" s="5">
        <v>129.08330000000001</v>
      </c>
      <c r="U483" s="10">
        <f t="shared" si="44"/>
        <v>75.942852773792239</v>
      </c>
      <c r="V483" s="8">
        <v>152.68119999999999</v>
      </c>
      <c r="W483" s="10">
        <f t="shared" si="45"/>
        <v>89.826072721459127</v>
      </c>
      <c r="Y483"/>
      <c r="Z483" s="11"/>
      <c r="AA483" s="8">
        <v>203.6396</v>
      </c>
      <c r="AB483" s="12">
        <f t="shared" si="46"/>
        <v>121.56022315645049</v>
      </c>
      <c r="AC483" s="8">
        <v>129.74010000000001</v>
      </c>
      <c r="AD483" s="11">
        <f t="shared" si="47"/>
        <v>77.446800663231542</v>
      </c>
      <c r="AF483"/>
      <c r="AG483"/>
      <c r="AH483"/>
      <c r="AM483"/>
    </row>
    <row r="484" spans="2:39" x14ac:dyDescent="0.2">
      <c r="B484" s="5">
        <v>230.65180000000001</v>
      </c>
      <c r="C484" s="5">
        <v>114.598</v>
      </c>
      <c r="E484" s="5">
        <v>159.50970000000001</v>
      </c>
      <c r="F484" s="8">
        <v>188.196</v>
      </c>
      <c r="H484" s="8">
        <v>42.627400000000002</v>
      </c>
      <c r="I484" s="8">
        <v>206.43860000000001</v>
      </c>
      <c r="K484" s="10"/>
      <c r="M484" s="5">
        <v>230.65180000000001</v>
      </c>
      <c r="N484" s="10">
        <f t="shared" si="42"/>
        <v>127.52390615036934</v>
      </c>
      <c r="O484" s="5">
        <v>114.598</v>
      </c>
      <c r="P484" s="10">
        <f t="shared" si="43"/>
        <v>63.359508128789919</v>
      </c>
      <c r="S484"/>
      <c r="T484" s="5">
        <v>159.50970000000001</v>
      </c>
      <c r="U484" s="10">
        <f t="shared" si="44"/>
        <v>93.843445767901557</v>
      </c>
      <c r="V484" s="8">
        <v>188.196</v>
      </c>
      <c r="W484" s="10">
        <f t="shared" si="45"/>
        <v>110.72029550388471</v>
      </c>
      <c r="Y484"/>
      <c r="Z484" s="11"/>
      <c r="AA484" s="8">
        <v>42.627400000000002</v>
      </c>
      <c r="AB484" s="12">
        <f t="shared" si="46"/>
        <v>25.445916494528952</v>
      </c>
      <c r="AC484" s="8">
        <v>206.43860000000001</v>
      </c>
      <c r="AD484" s="11">
        <f t="shared" si="47"/>
        <v>123.23105272307167</v>
      </c>
      <c r="AF484"/>
      <c r="AG484"/>
      <c r="AH484"/>
      <c r="AM484"/>
    </row>
    <row r="485" spans="2:39" x14ac:dyDescent="0.2">
      <c r="B485" s="5">
        <v>121.7107</v>
      </c>
      <c r="C485" s="5">
        <v>33.142099999999999</v>
      </c>
      <c r="E485" s="5">
        <v>83.769599999999997</v>
      </c>
      <c r="F485" s="8">
        <v>383.91879999999998</v>
      </c>
      <c r="H485" s="8">
        <v>76.012200000000007</v>
      </c>
      <c r="I485" s="8">
        <v>309.43860000000001</v>
      </c>
      <c r="K485" s="10"/>
      <c r="M485" s="5">
        <v>121.7107</v>
      </c>
      <c r="N485" s="10">
        <f t="shared" si="42"/>
        <v>67.292012827542464</v>
      </c>
      <c r="O485" s="5">
        <v>33.142099999999999</v>
      </c>
      <c r="P485" s="10">
        <f t="shared" si="43"/>
        <v>18.323767904807838</v>
      </c>
      <c r="S485"/>
      <c r="T485" s="5">
        <v>83.769599999999997</v>
      </c>
      <c r="U485" s="10">
        <f t="shared" si="44"/>
        <v>49.28369819891082</v>
      </c>
      <c r="V485" s="8">
        <v>383.91879999999998</v>
      </c>
      <c r="W485" s="10">
        <f t="shared" si="45"/>
        <v>225.86879097056692</v>
      </c>
      <c r="Y485"/>
      <c r="Z485" s="11"/>
      <c r="AA485" s="8">
        <v>76.012200000000007</v>
      </c>
      <c r="AB485" s="12">
        <f t="shared" si="46"/>
        <v>45.374573484787575</v>
      </c>
      <c r="AC485" s="8">
        <v>309.43860000000001</v>
      </c>
      <c r="AD485" s="11">
        <f t="shared" si="47"/>
        <v>184.71567057301047</v>
      </c>
      <c r="AF485"/>
      <c r="AG485"/>
      <c r="AH485"/>
      <c r="AM485"/>
    </row>
    <row r="486" spans="2:39" x14ac:dyDescent="0.2">
      <c r="B486" s="5">
        <v>172.09549999999999</v>
      </c>
      <c r="C486" s="5">
        <v>193.65180000000001</v>
      </c>
      <c r="E486" s="5">
        <v>130.02440000000001</v>
      </c>
      <c r="F486" s="8">
        <v>114.7107</v>
      </c>
      <c r="H486" s="8">
        <v>125.7107</v>
      </c>
      <c r="I486" s="8">
        <v>42.727899999999998</v>
      </c>
      <c r="K486" s="10"/>
      <c r="M486" s="5">
        <v>172.09549999999999</v>
      </c>
      <c r="N486" s="10">
        <f t="shared" si="42"/>
        <v>95.14900985338457</v>
      </c>
      <c r="O486" s="5">
        <v>193.65180000000001</v>
      </c>
      <c r="P486" s="10">
        <f t="shared" si="43"/>
        <v>107.06716344312117</v>
      </c>
      <c r="S486"/>
      <c r="T486" s="5">
        <v>130.02440000000001</v>
      </c>
      <c r="U486" s="10">
        <f t="shared" si="44"/>
        <v>76.496524850237563</v>
      </c>
      <c r="V486" s="8">
        <v>114.7107</v>
      </c>
      <c r="W486" s="10">
        <f t="shared" si="45"/>
        <v>67.487101752733679</v>
      </c>
      <c r="Y486"/>
      <c r="Z486" s="11"/>
      <c r="AA486" s="8">
        <v>125.7107</v>
      </c>
      <c r="AB486" s="12">
        <f t="shared" si="46"/>
        <v>75.04149853542043</v>
      </c>
      <c r="AC486" s="8">
        <v>42.727899999999998</v>
      </c>
      <c r="AD486" s="11">
        <f t="shared" si="47"/>
        <v>25.505908767285447</v>
      </c>
      <c r="AF486"/>
      <c r="AG486"/>
      <c r="AH486"/>
      <c r="AM486"/>
    </row>
    <row r="487" spans="2:39" x14ac:dyDescent="0.2">
      <c r="B487" s="5">
        <v>119.75230000000001</v>
      </c>
      <c r="C487" s="5">
        <v>235.93610000000001</v>
      </c>
      <c r="E487" s="5">
        <v>211.20820000000001</v>
      </c>
      <c r="F487" s="8">
        <v>141.9828</v>
      </c>
      <c r="H487" s="8">
        <v>24.142099999999999</v>
      </c>
      <c r="I487" s="8">
        <v>24.071100000000001</v>
      </c>
      <c r="K487" s="10"/>
      <c r="M487" s="5">
        <v>119.75230000000001</v>
      </c>
      <c r="N487" s="10">
        <f t="shared" si="42"/>
        <v>66.2092429648972</v>
      </c>
      <c r="O487" s="5">
        <v>235.93610000000001</v>
      </c>
      <c r="P487" s="10">
        <f t="shared" si="43"/>
        <v>130.44551602842103</v>
      </c>
      <c r="S487"/>
      <c r="T487" s="5">
        <v>211.20820000000001</v>
      </c>
      <c r="U487" s="10">
        <f t="shared" si="44"/>
        <v>124.25893386067494</v>
      </c>
      <c r="V487" s="8">
        <v>141.9828</v>
      </c>
      <c r="W487" s="10">
        <f t="shared" si="45"/>
        <v>83.531943146873274</v>
      </c>
      <c r="Y487"/>
      <c r="Z487" s="11"/>
      <c r="AA487" s="8">
        <v>24.142099999999999</v>
      </c>
      <c r="AB487" s="12">
        <f t="shared" si="46"/>
        <v>14.411337792184542</v>
      </c>
      <c r="AC487" s="8">
        <v>24.071100000000001</v>
      </c>
      <c r="AD487" s="11">
        <f t="shared" si="47"/>
        <v>14.368955191530702</v>
      </c>
      <c r="AF487"/>
      <c r="AG487"/>
      <c r="AH487"/>
      <c r="AM487"/>
    </row>
    <row r="488" spans="2:39" x14ac:dyDescent="0.2">
      <c r="B488" s="5">
        <v>98.296499999999995</v>
      </c>
      <c r="C488" s="5">
        <v>204.3381</v>
      </c>
      <c r="E488" s="5">
        <v>127.3259</v>
      </c>
      <c r="F488" s="8">
        <v>93.3553</v>
      </c>
      <c r="H488" s="8">
        <v>52.5563</v>
      </c>
      <c r="I488" s="8">
        <v>106.6396</v>
      </c>
      <c r="K488" s="10"/>
      <c r="M488" s="5">
        <v>98.296499999999995</v>
      </c>
      <c r="N488" s="10">
        <f t="shared" si="42"/>
        <v>54.346654311432999</v>
      </c>
      <c r="O488" s="5">
        <v>204.3381</v>
      </c>
      <c r="P488" s="10">
        <f t="shared" si="43"/>
        <v>112.97545775643106</v>
      </c>
      <c r="S488"/>
      <c r="T488" s="5">
        <v>127.3259</v>
      </c>
      <c r="U488" s="10">
        <f t="shared" si="44"/>
        <v>74.908931503847455</v>
      </c>
      <c r="V488" s="8">
        <v>93.3553</v>
      </c>
      <c r="W488" s="10">
        <f t="shared" si="45"/>
        <v>54.923199233000751</v>
      </c>
      <c r="Y488"/>
      <c r="Z488" s="11"/>
      <c r="AA488" s="8">
        <v>52.5563</v>
      </c>
      <c r="AB488" s="12">
        <f t="shared" si="46"/>
        <v>31.372854573851839</v>
      </c>
      <c r="AC488" s="8">
        <v>106.6396</v>
      </c>
      <c r="AD488" s="11">
        <f t="shared" si="47"/>
        <v>63.657233530779955</v>
      </c>
      <c r="AF488"/>
      <c r="AG488"/>
      <c r="AH488"/>
      <c r="AM488"/>
    </row>
    <row r="489" spans="2:39" x14ac:dyDescent="0.2">
      <c r="B489" s="5">
        <v>323.79390000000001</v>
      </c>
      <c r="C489" s="5">
        <v>215.72290000000001</v>
      </c>
      <c r="E489" s="5">
        <v>103.7696</v>
      </c>
      <c r="F489" s="8">
        <v>261.42140000000001</v>
      </c>
      <c r="H489" s="8">
        <v>99.811199999999999</v>
      </c>
      <c r="I489" s="8">
        <v>96.911699999999996</v>
      </c>
      <c r="K489" s="10"/>
      <c r="M489" s="5">
        <v>323.79390000000001</v>
      </c>
      <c r="N489" s="10">
        <f t="shared" si="42"/>
        <v>179.02077033720127</v>
      </c>
      <c r="O489" s="5">
        <v>215.72290000000001</v>
      </c>
      <c r="P489" s="10">
        <f t="shared" si="43"/>
        <v>119.26994219895752</v>
      </c>
      <c r="S489"/>
      <c r="T489" s="5">
        <v>103.7696</v>
      </c>
      <c r="U489" s="10">
        <f t="shared" si="44"/>
        <v>61.050185850495843</v>
      </c>
      <c r="V489" s="8">
        <v>261.42140000000001</v>
      </c>
      <c r="W489" s="10">
        <f t="shared" si="45"/>
        <v>153.80058374800342</v>
      </c>
      <c r="Y489"/>
      <c r="Z489" s="11"/>
      <c r="AA489" s="8">
        <v>99.811199999999999</v>
      </c>
      <c r="AB489" s="12">
        <f t="shared" si="46"/>
        <v>59.581101836347706</v>
      </c>
      <c r="AC489" s="8">
        <v>96.911699999999996</v>
      </c>
      <c r="AD489" s="11">
        <f t="shared" si="47"/>
        <v>57.850279996970059</v>
      </c>
      <c r="AF489"/>
      <c r="AG489"/>
      <c r="AH489"/>
      <c r="AM489"/>
    </row>
    <row r="490" spans="2:39" x14ac:dyDescent="0.2">
      <c r="B490" s="5">
        <v>287.07819999999998</v>
      </c>
      <c r="C490" s="5">
        <v>167.68119999999999</v>
      </c>
      <c r="E490" s="5">
        <v>108.3259</v>
      </c>
      <c r="F490" s="8">
        <v>33.5563</v>
      </c>
      <c r="H490" s="8">
        <v>161.89439999999999</v>
      </c>
      <c r="I490" s="8">
        <v>459.09039999999999</v>
      </c>
      <c r="K490" s="10"/>
      <c r="M490" s="5">
        <v>287.07819999999998</v>
      </c>
      <c r="N490" s="10">
        <f t="shared" si="42"/>
        <v>158.72121281783606</v>
      </c>
      <c r="O490" s="5">
        <v>167.68119999999999</v>
      </c>
      <c r="P490" s="10">
        <f t="shared" si="43"/>
        <v>92.708409871422248</v>
      </c>
      <c r="S490"/>
      <c r="T490" s="5">
        <v>108.3259</v>
      </c>
      <c r="U490" s="10">
        <f t="shared" si="44"/>
        <v>63.730768234841683</v>
      </c>
      <c r="V490" s="8">
        <v>33.5563</v>
      </c>
      <c r="W490" s="10">
        <f t="shared" si="45"/>
        <v>19.74198947914412</v>
      </c>
      <c r="Y490"/>
      <c r="Z490" s="11"/>
      <c r="AA490" s="8">
        <v>161.89439999999999</v>
      </c>
      <c r="AB490" s="12">
        <f t="shared" si="46"/>
        <v>96.640925398496464</v>
      </c>
      <c r="AC490" s="8">
        <v>459.09039999999999</v>
      </c>
      <c r="AD490" s="11">
        <f t="shared" si="47"/>
        <v>274.04852235510242</v>
      </c>
      <c r="AF490"/>
      <c r="AG490"/>
      <c r="AH490"/>
      <c r="AM490"/>
    </row>
    <row r="491" spans="2:39" x14ac:dyDescent="0.2">
      <c r="B491" s="5">
        <v>128.1249</v>
      </c>
      <c r="C491" s="5">
        <v>753.50670000000002</v>
      </c>
      <c r="E491" s="5">
        <v>78.284300000000002</v>
      </c>
      <c r="F491" s="8">
        <v>246.59289999999999</v>
      </c>
      <c r="H491" s="8">
        <v>210.6934</v>
      </c>
      <c r="I491" s="8">
        <v>135.9828</v>
      </c>
      <c r="K491" s="10"/>
      <c r="M491" s="5">
        <v>128.1249</v>
      </c>
      <c r="N491" s="10">
        <f t="shared" si="42"/>
        <v>70.838327397078444</v>
      </c>
      <c r="O491" s="5">
        <v>753.50670000000002</v>
      </c>
      <c r="P491" s="10">
        <f t="shared" si="43"/>
        <v>416.6025051375039</v>
      </c>
      <c r="S491"/>
      <c r="T491" s="5">
        <v>78.284300000000002</v>
      </c>
      <c r="U491" s="10">
        <f t="shared" si="44"/>
        <v>46.056562463148857</v>
      </c>
      <c r="V491" s="8">
        <v>246.59289999999999</v>
      </c>
      <c r="W491" s="10">
        <f t="shared" si="45"/>
        <v>145.07661564092697</v>
      </c>
      <c r="Y491"/>
      <c r="Z491" s="11"/>
      <c r="AA491" s="8">
        <v>210.6934</v>
      </c>
      <c r="AB491" s="12">
        <f t="shared" si="46"/>
        <v>125.77090468450776</v>
      </c>
      <c r="AC491" s="8">
        <v>135.9828</v>
      </c>
      <c r="AD491" s="11">
        <f t="shared" si="47"/>
        <v>81.173305749171462</v>
      </c>
      <c r="AF491"/>
      <c r="AG491"/>
      <c r="AH491"/>
      <c r="AM491"/>
    </row>
    <row r="492" spans="2:39" x14ac:dyDescent="0.2">
      <c r="B492" s="5">
        <v>59.941099999999999</v>
      </c>
      <c r="C492" s="5">
        <v>142.7817</v>
      </c>
      <c r="E492" s="5">
        <v>205.7817</v>
      </c>
      <c r="F492" s="8">
        <v>160.59800000000001</v>
      </c>
      <c r="H492" s="8">
        <v>95.982799999999997</v>
      </c>
      <c r="I492" s="8">
        <v>183.15430000000001</v>
      </c>
      <c r="K492" s="10"/>
      <c r="M492" s="5">
        <v>59.941099999999999</v>
      </c>
      <c r="N492" s="10">
        <f t="shared" si="42"/>
        <v>33.140531359173885</v>
      </c>
      <c r="O492" s="5">
        <v>142.7817</v>
      </c>
      <c r="P492" s="10">
        <f t="shared" si="43"/>
        <v>78.941851356851288</v>
      </c>
      <c r="S492"/>
      <c r="T492" s="5">
        <v>205.7817</v>
      </c>
      <c r="U492" s="10">
        <f t="shared" si="44"/>
        <v>121.06639159860866</v>
      </c>
      <c r="V492" s="8">
        <v>160.59800000000001</v>
      </c>
      <c r="W492" s="10">
        <f t="shared" si="45"/>
        <v>94.483719193462562</v>
      </c>
      <c r="Y492"/>
      <c r="Z492" s="11"/>
      <c r="AA492" s="8">
        <v>95.982799999999997</v>
      </c>
      <c r="AB492" s="12">
        <f t="shared" si="46"/>
        <v>57.295784254049586</v>
      </c>
      <c r="AC492" s="8">
        <v>183.15430000000001</v>
      </c>
      <c r="AD492" s="11">
        <f t="shared" si="47"/>
        <v>109.33176837935</v>
      </c>
      <c r="AF492"/>
      <c r="AG492"/>
      <c r="AH492"/>
      <c r="AM492"/>
    </row>
    <row r="493" spans="2:39" x14ac:dyDescent="0.2">
      <c r="B493" s="5">
        <v>156.08330000000001</v>
      </c>
      <c r="C493" s="5">
        <v>84.041600000000003</v>
      </c>
      <c r="E493" s="5">
        <v>56.698500000000003</v>
      </c>
      <c r="F493" s="8">
        <v>68.799000000000007</v>
      </c>
      <c r="H493" s="8">
        <v>362.97770000000003</v>
      </c>
      <c r="I493" s="8">
        <v>153.0538</v>
      </c>
      <c r="K493" s="10"/>
      <c r="M493" s="5">
        <v>156.08330000000001</v>
      </c>
      <c r="N493" s="10">
        <f t="shared" si="42"/>
        <v>86.296105648600815</v>
      </c>
      <c r="O493" s="5">
        <v>84.041600000000003</v>
      </c>
      <c r="P493" s="10">
        <f t="shared" si="43"/>
        <v>46.465334808255911</v>
      </c>
      <c r="S493"/>
      <c r="T493" s="5">
        <v>56.698500000000003</v>
      </c>
      <c r="U493" s="10">
        <f t="shared" si="44"/>
        <v>33.357110005669661</v>
      </c>
      <c r="V493" s="8">
        <v>68.799000000000007</v>
      </c>
      <c r="W493" s="10">
        <f t="shared" si="45"/>
        <v>40.476129197069895</v>
      </c>
      <c r="Y493"/>
      <c r="Z493" s="11"/>
      <c r="AA493" s="8">
        <v>362.97770000000003</v>
      </c>
      <c r="AB493" s="12">
        <f t="shared" si="46"/>
        <v>216.67519584999746</v>
      </c>
      <c r="AC493" s="8">
        <v>153.0538</v>
      </c>
      <c r="AD493" s="11">
        <f t="shared" si="47"/>
        <v>91.363634985252091</v>
      </c>
      <c r="AF493"/>
      <c r="AG493"/>
      <c r="AH493"/>
      <c r="AM493"/>
    </row>
    <row r="494" spans="2:39" x14ac:dyDescent="0.2">
      <c r="B494" s="5">
        <v>597.12699999999995</v>
      </c>
      <c r="C494" s="5">
        <v>154.74010000000001</v>
      </c>
      <c r="E494" s="5">
        <v>144.0538</v>
      </c>
      <c r="F494" s="8">
        <v>189.61019999999999</v>
      </c>
      <c r="H494" s="8">
        <v>36.213200000000001</v>
      </c>
      <c r="I494" s="8">
        <v>129.15430000000001</v>
      </c>
      <c r="K494" s="10"/>
      <c r="M494" s="5">
        <v>597.12699999999995</v>
      </c>
      <c r="N494" s="10">
        <f t="shared" si="42"/>
        <v>330.14252439326981</v>
      </c>
      <c r="O494" s="5">
        <v>154.74010000000001</v>
      </c>
      <c r="P494" s="10">
        <f t="shared" si="43"/>
        <v>85.553470599833901</v>
      </c>
      <c r="S494"/>
      <c r="T494" s="5">
        <v>144.0538</v>
      </c>
      <c r="U494" s="10">
        <f t="shared" si="44"/>
        <v>84.750362943194901</v>
      </c>
      <c r="V494" s="8">
        <v>189.61019999999999</v>
      </c>
      <c r="W494" s="10">
        <f t="shared" si="45"/>
        <v>111.55230384572829</v>
      </c>
      <c r="Y494"/>
      <c r="Z494" s="11"/>
      <c r="AA494" s="8">
        <v>36.213200000000001</v>
      </c>
      <c r="AB494" s="12">
        <f t="shared" si="46"/>
        <v>21.617036535178684</v>
      </c>
      <c r="AC494" s="8">
        <v>129.15430000000001</v>
      </c>
      <c r="AD494" s="11">
        <f t="shared" si="47"/>
        <v>77.097114360935464</v>
      </c>
      <c r="AF494"/>
      <c r="AG494"/>
      <c r="AH494"/>
      <c r="AM494"/>
    </row>
    <row r="495" spans="2:39" x14ac:dyDescent="0.2">
      <c r="B495" s="5">
        <v>177.82339999999999</v>
      </c>
      <c r="C495" s="5">
        <v>86.769599999999997</v>
      </c>
      <c r="E495" s="5">
        <v>83.325900000000004</v>
      </c>
      <c r="F495" s="8">
        <v>272.30869999999999</v>
      </c>
      <c r="H495" s="8">
        <v>146.46799999999999</v>
      </c>
      <c r="I495" s="8">
        <v>94.497500000000002</v>
      </c>
      <c r="K495" s="10"/>
      <c r="M495" s="5">
        <v>177.82339999999999</v>
      </c>
      <c r="N495" s="10">
        <f t="shared" si="42"/>
        <v>98.315879489948003</v>
      </c>
      <c r="O495" s="5">
        <v>86.769599999999997</v>
      </c>
      <c r="P495" s="10">
        <f t="shared" si="43"/>
        <v>47.973604919211937</v>
      </c>
      <c r="S495"/>
      <c r="T495" s="5">
        <v>83.325900000000004</v>
      </c>
      <c r="U495" s="10">
        <f t="shared" si="44"/>
        <v>49.022658670360407</v>
      </c>
      <c r="V495" s="8">
        <v>272.30869999999999</v>
      </c>
      <c r="W495" s="10">
        <f t="shared" si="45"/>
        <v>160.20584779845848</v>
      </c>
      <c r="Y495"/>
      <c r="Z495" s="11"/>
      <c r="AA495" s="8">
        <v>146.46799999999999</v>
      </c>
      <c r="AB495" s="12">
        <f t="shared" si="46"/>
        <v>87.432320458687755</v>
      </c>
      <c r="AC495" s="8">
        <v>94.497500000000002</v>
      </c>
      <c r="AD495" s="11">
        <f t="shared" si="47"/>
        <v>56.40915218713198</v>
      </c>
      <c r="AF495"/>
      <c r="AG495"/>
      <c r="AH495"/>
      <c r="AM495"/>
    </row>
    <row r="496" spans="2:39" x14ac:dyDescent="0.2">
      <c r="B496" s="5">
        <v>48.284300000000002</v>
      </c>
      <c r="C496" s="5">
        <v>72.041600000000003</v>
      </c>
      <c r="E496" s="5">
        <v>235.82339999999999</v>
      </c>
      <c r="F496" s="8">
        <v>157.61019999999999</v>
      </c>
      <c r="H496" s="8">
        <v>150.53909999999999</v>
      </c>
      <c r="I496" s="8">
        <v>21.970600000000001</v>
      </c>
      <c r="K496" s="10"/>
      <c r="M496" s="5">
        <v>48.284300000000002</v>
      </c>
      <c r="N496" s="10">
        <f t="shared" ref="N496:N559" si="48">M496/$L$303*100</f>
        <v>26.695662213502253</v>
      </c>
      <c r="O496" s="5">
        <v>72.041600000000003</v>
      </c>
      <c r="P496" s="10">
        <f t="shared" ref="P496:P559" si="49">O496/$L$303*100</f>
        <v>39.8307155518511</v>
      </c>
      <c r="S496"/>
      <c r="T496" s="5">
        <v>235.82339999999999</v>
      </c>
      <c r="U496" s="10">
        <f t="shared" ref="U496:U559" si="50">T496/$S$303*100</f>
        <v>138.74065620273973</v>
      </c>
      <c r="V496" s="8">
        <v>157.61019999999999</v>
      </c>
      <c r="W496" s="10">
        <f t="shared" ref="W496:W559" si="51">V496/S$303*100</f>
        <v>92.725923603192257</v>
      </c>
      <c r="Y496"/>
      <c r="Z496" s="11"/>
      <c r="AA496" s="8">
        <v>150.53909999999999</v>
      </c>
      <c r="AB496" s="12">
        <f t="shared" ref="AB496:AB559" si="52">AA496/$Z$303*100</f>
        <v>89.862514902657523</v>
      </c>
      <c r="AC496" s="8">
        <v>21.970600000000001</v>
      </c>
      <c r="AD496" s="11">
        <f t="shared" ref="AD496:AD559" si="53">AC496/Z$303*100</f>
        <v>13.115086844018114</v>
      </c>
      <c r="AF496"/>
      <c r="AG496"/>
      <c r="AH496"/>
      <c r="AM496"/>
    </row>
    <row r="497" spans="2:39" x14ac:dyDescent="0.2">
      <c r="B497" s="5">
        <v>26.5563</v>
      </c>
      <c r="C497" s="5">
        <v>343.1198</v>
      </c>
      <c r="E497" s="5">
        <v>257.65179999999998</v>
      </c>
      <c r="F497" s="8">
        <v>335.97770000000003</v>
      </c>
      <c r="H497" s="8">
        <v>81.426400000000001</v>
      </c>
      <c r="I497" s="8">
        <v>70.526899999999998</v>
      </c>
      <c r="K497" s="10"/>
      <c r="M497" s="5">
        <v>26.5563</v>
      </c>
      <c r="N497" s="10">
        <f t="shared" si="48"/>
        <v>14.682578279905268</v>
      </c>
      <c r="O497" s="5">
        <v>343.1198</v>
      </c>
      <c r="P497" s="10">
        <f t="shared" si="49"/>
        <v>189.70576936114739</v>
      </c>
      <c r="S497"/>
      <c r="T497" s="5">
        <v>257.65179999999998</v>
      </c>
      <c r="U497" s="10">
        <f t="shared" si="50"/>
        <v>151.58283615543263</v>
      </c>
      <c r="V497" s="8">
        <v>335.97770000000003</v>
      </c>
      <c r="W497" s="10">
        <f t="shared" si="51"/>
        <v>197.66387291289681</v>
      </c>
      <c r="Y497"/>
      <c r="Z497" s="11"/>
      <c r="AA497" s="8">
        <v>81.426400000000001</v>
      </c>
      <c r="AB497" s="12">
        <f t="shared" si="52"/>
        <v>48.60651540675979</v>
      </c>
      <c r="AC497" s="8">
        <v>70.526899999999998</v>
      </c>
      <c r="AD497" s="11">
        <f t="shared" si="53"/>
        <v>42.100189268357767</v>
      </c>
      <c r="AF497"/>
      <c r="AG497"/>
      <c r="AH497"/>
      <c r="AM497"/>
    </row>
    <row r="498" spans="2:39" x14ac:dyDescent="0.2">
      <c r="B498" s="5">
        <v>241.07820000000001</v>
      </c>
      <c r="C498" s="5">
        <v>246.6934</v>
      </c>
      <c r="E498" s="5">
        <v>130.39699999999999</v>
      </c>
      <c r="F498" s="8">
        <v>473.37470000000002</v>
      </c>
      <c r="H498" s="8">
        <v>144.25479999999999</v>
      </c>
      <c r="I498" s="8">
        <v>97.012200000000007</v>
      </c>
      <c r="K498" s="10"/>
      <c r="M498" s="5">
        <v>241.07820000000001</v>
      </c>
      <c r="N498" s="10">
        <f t="shared" si="48"/>
        <v>133.28850566828427</v>
      </c>
      <c r="O498" s="5">
        <v>246.6934</v>
      </c>
      <c r="P498" s="10">
        <f t="shared" si="49"/>
        <v>136.39306517233129</v>
      </c>
      <c r="S498"/>
      <c r="T498" s="5">
        <v>130.39699999999999</v>
      </c>
      <c r="U498" s="10">
        <f t="shared" si="50"/>
        <v>76.715734515186583</v>
      </c>
      <c r="V498" s="8">
        <v>473.37470000000002</v>
      </c>
      <c r="W498" s="10">
        <f t="shared" si="51"/>
        <v>278.49787810613816</v>
      </c>
      <c r="Y498"/>
      <c r="Z498" s="11"/>
      <c r="AA498" s="8">
        <v>144.25479999999999</v>
      </c>
      <c r="AB498" s="12">
        <f t="shared" si="52"/>
        <v>86.111177194362654</v>
      </c>
      <c r="AC498" s="8">
        <v>97.012200000000007</v>
      </c>
      <c r="AD498" s="11">
        <f t="shared" si="53"/>
        <v>57.910272269726562</v>
      </c>
      <c r="AF498"/>
      <c r="AG498"/>
      <c r="AH498"/>
      <c r="AM498"/>
    </row>
    <row r="499" spans="2:39" x14ac:dyDescent="0.2">
      <c r="B499" s="5">
        <v>505.73</v>
      </c>
      <c r="C499" s="5">
        <v>140.22540000000001</v>
      </c>
      <c r="E499" s="5">
        <v>246.00710000000001</v>
      </c>
      <c r="F499" s="8">
        <v>188.3381</v>
      </c>
      <c r="H499" s="8">
        <v>154.1249</v>
      </c>
      <c r="I499" s="8">
        <v>379.43349999999998</v>
      </c>
      <c r="K499" s="10"/>
      <c r="M499" s="5">
        <v>505.73</v>
      </c>
      <c r="N499" s="10">
        <f t="shared" si="48"/>
        <v>279.61049971180063</v>
      </c>
      <c r="O499" s="5">
        <v>140.22540000000001</v>
      </c>
      <c r="P499" s="10">
        <f t="shared" si="49"/>
        <v>77.528511589755652</v>
      </c>
      <c r="S499"/>
      <c r="T499" s="5">
        <v>246.00710000000001</v>
      </c>
      <c r="U499" s="10">
        <f t="shared" si="50"/>
        <v>144.73197521761205</v>
      </c>
      <c r="V499" s="8">
        <v>188.3381</v>
      </c>
      <c r="W499" s="10">
        <f t="shared" si="51"/>
        <v>110.80389639864923</v>
      </c>
      <c r="Y499"/>
      <c r="Z499" s="11"/>
      <c r="AA499" s="8">
        <v>154.1249</v>
      </c>
      <c r="AB499" s="12">
        <f t="shared" si="52"/>
        <v>92.003015317087716</v>
      </c>
      <c r="AC499" s="8">
        <v>379.43349999999998</v>
      </c>
      <c r="AD499" s="11">
        <f t="shared" si="53"/>
        <v>226.49828880548313</v>
      </c>
      <c r="AF499"/>
      <c r="AG499"/>
      <c r="AH499"/>
      <c r="AM499"/>
    </row>
    <row r="500" spans="2:39" x14ac:dyDescent="0.2">
      <c r="B500" s="5">
        <v>171.88229999999999</v>
      </c>
      <c r="C500" s="5">
        <v>71.698499999999996</v>
      </c>
      <c r="E500" s="5">
        <v>154.1249</v>
      </c>
      <c r="F500" s="8">
        <v>512.24469999999997</v>
      </c>
      <c r="H500" s="8">
        <v>183.95330000000001</v>
      </c>
      <c r="I500" s="8">
        <v>263.49239999999998</v>
      </c>
      <c r="K500" s="10"/>
      <c r="M500" s="5">
        <v>171.88229999999999</v>
      </c>
      <c r="N500" s="10">
        <f t="shared" si="48"/>
        <v>95.031134784595778</v>
      </c>
      <c r="O500" s="5">
        <v>71.698499999999996</v>
      </c>
      <c r="P500" s="10">
        <f t="shared" si="49"/>
        <v>39.641020729611718</v>
      </c>
      <c r="S500"/>
      <c r="T500" s="5">
        <v>154.1249</v>
      </c>
      <c r="U500" s="10">
        <f t="shared" si="50"/>
        <v>90.675436632588784</v>
      </c>
      <c r="V500" s="8">
        <v>512.24469999999997</v>
      </c>
      <c r="W500" s="10">
        <f t="shared" si="51"/>
        <v>301.36604685699359</v>
      </c>
      <c r="Y500"/>
      <c r="Z500" s="11"/>
      <c r="AA500" s="8">
        <v>183.95330000000001</v>
      </c>
      <c r="AB500" s="12">
        <f t="shared" si="52"/>
        <v>109.80872187121507</v>
      </c>
      <c r="AC500" s="8">
        <v>263.49239999999998</v>
      </c>
      <c r="AD500" s="11">
        <f t="shared" si="53"/>
        <v>157.28863612003124</v>
      </c>
      <c r="AF500"/>
      <c r="AG500"/>
      <c r="AH500"/>
      <c r="AM500"/>
    </row>
    <row r="501" spans="2:39" x14ac:dyDescent="0.2">
      <c r="B501" s="5">
        <v>257.8356</v>
      </c>
      <c r="C501" s="5">
        <v>290.06099999999998</v>
      </c>
      <c r="E501" s="5">
        <v>366.40410000000003</v>
      </c>
      <c r="F501" s="8">
        <v>176.066</v>
      </c>
      <c r="H501" s="8">
        <v>139.0538</v>
      </c>
      <c r="I501" s="8">
        <v>366.47519999999997</v>
      </c>
      <c r="K501" s="10"/>
      <c r="M501" s="5">
        <v>257.8356</v>
      </c>
      <c r="N501" s="10">
        <f t="shared" si="48"/>
        <v>142.55341972889079</v>
      </c>
      <c r="O501" s="5">
        <v>290.06099999999998</v>
      </c>
      <c r="P501" s="10">
        <f t="shared" si="49"/>
        <v>160.37035801100308</v>
      </c>
      <c r="S501"/>
      <c r="T501" s="5">
        <v>366.40410000000003</v>
      </c>
      <c r="U501" s="10">
        <f t="shared" si="50"/>
        <v>215.56446590700614</v>
      </c>
      <c r="V501" s="8">
        <v>176.066</v>
      </c>
      <c r="W501" s="10">
        <f t="shared" si="51"/>
        <v>103.58392074319841</v>
      </c>
      <c r="Y501"/>
      <c r="Z501" s="11"/>
      <c r="AA501" s="8">
        <v>139.0538</v>
      </c>
      <c r="AB501" s="12">
        <f t="shared" si="52"/>
        <v>83.006502461959442</v>
      </c>
      <c r="AC501" s="8">
        <v>366.47519999999997</v>
      </c>
      <c r="AD501" s="11">
        <f t="shared" si="53"/>
        <v>218.76298663572715</v>
      </c>
      <c r="AF501"/>
      <c r="AG501"/>
      <c r="AH501"/>
      <c r="AM501"/>
    </row>
    <row r="502" spans="2:39" x14ac:dyDescent="0.2">
      <c r="B502" s="5">
        <v>154.7696</v>
      </c>
      <c r="C502" s="5">
        <v>233.30869999999999</v>
      </c>
      <c r="E502" s="5">
        <v>107.5685</v>
      </c>
      <c r="F502" s="8">
        <v>280.02440000000001</v>
      </c>
      <c r="H502" s="8">
        <v>160.43860000000001</v>
      </c>
      <c r="I502" s="8">
        <v>229.5513</v>
      </c>
      <c r="K502" s="10"/>
      <c r="M502" s="5">
        <v>154.7696</v>
      </c>
      <c r="N502" s="10">
        <f t="shared" si="48"/>
        <v>85.569780705505892</v>
      </c>
      <c r="O502" s="5">
        <v>233.30869999999999</v>
      </c>
      <c r="P502" s="10">
        <f t="shared" si="49"/>
        <v>128.99286614223118</v>
      </c>
      <c r="S502"/>
      <c r="T502" s="5">
        <v>107.5685</v>
      </c>
      <c r="U502" s="10">
        <f t="shared" si="50"/>
        <v>63.285171347476151</v>
      </c>
      <c r="V502" s="8">
        <v>280.02440000000001</v>
      </c>
      <c r="W502" s="10">
        <f t="shared" si="51"/>
        <v>164.74518223712522</v>
      </c>
      <c r="Y502"/>
      <c r="Z502" s="11"/>
      <c r="AA502" s="8">
        <v>160.43860000000001</v>
      </c>
      <c r="AB502" s="12">
        <f t="shared" si="52"/>
        <v>95.771903003681501</v>
      </c>
      <c r="AC502" s="8">
        <v>229.5513</v>
      </c>
      <c r="AD502" s="11">
        <f t="shared" si="53"/>
        <v>137.02790249957923</v>
      </c>
      <c r="AF502"/>
      <c r="AG502"/>
      <c r="AH502"/>
      <c r="AM502"/>
    </row>
    <row r="503" spans="2:39" x14ac:dyDescent="0.2">
      <c r="B503" s="5">
        <v>194.96549999999999</v>
      </c>
      <c r="C503" s="5">
        <v>131.84059999999999</v>
      </c>
      <c r="E503" s="5">
        <v>80.668999999999997</v>
      </c>
      <c r="F503" s="8">
        <v>60.213200000000001</v>
      </c>
      <c r="H503" s="8">
        <v>328.64679999999998</v>
      </c>
      <c r="I503" s="8">
        <v>208.82339999999999</v>
      </c>
      <c r="K503" s="10"/>
      <c r="M503" s="5">
        <v>194.96549999999999</v>
      </c>
      <c r="N503" s="10">
        <f t="shared" si="48"/>
        <v>107.79348838621607</v>
      </c>
      <c r="O503" s="5">
        <v>131.84059999999999</v>
      </c>
      <c r="P503" s="10">
        <f t="shared" si="49"/>
        <v>72.892681961330382</v>
      </c>
      <c r="S503"/>
      <c r="T503" s="5">
        <v>80.668999999999997</v>
      </c>
      <c r="U503" s="10">
        <f t="shared" si="50"/>
        <v>47.459539618285596</v>
      </c>
      <c r="V503" s="8">
        <v>60.213200000000001</v>
      </c>
      <c r="W503" s="10">
        <f t="shared" si="51"/>
        <v>35.424893713120952</v>
      </c>
      <c r="Y503"/>
      <c r="Z503" s="11"/>
      <c r="AA503" s="8">
        <v>328.64679999999998</v>
      </c>
      <c r="AB503" s="12">
        <f t="shared" si="52"/>
        <v>196.18177578257544</v>
      </c>
      <c r="AC503" s="8">
        <v>208.82339999999999</v>
      </c>
      <c r="AD503" s="11">
        <f t="shared" si="53"/>
        <v>124.65463055461082</v>
      </c>
      <c r="AF503"/>
      <c r="AG503"/>
      <c r="AH503"/>
      <c r="AM503"/>
    </row>
    <row r="504" spans="2:39" x14ac:dyDescent="0.2">
      <c r="B504" s="5">
        <v>145.50970000000001</v>
      </c>
      <c r="C504" s="5">
        <v>183.08330000000001</v>
      </c>
      <c r="E504" s="5">
        <v>84.698499999999996</v>
      </c>
      <c r="F504" s="8">
        <v>231.89439999999999</v>
      </c>
      <c r="H504" s="8">
        <v>308.09550000000002</v>
      </c>
      <c r="I504" s="8">
        <v>122.01220000000001</v>
      </c>
      <c r="K504" s="10"/>
      <c r="M504" s="5">
        <v>145.50970000000001</v>
      </c>
      <c r="N504" s="10">
        <f t="shared" si="48"/>
        <v>80.450121467807321</v>
      </c>
      <c r="O504" s="5">
        <v>183.08330000000001</v>
      </c>
      <c r="P504" s="10">
        <f t="shared" si="49"/>
        <v>101.22399897551165</v>
      </c>
      <c r="S504"/>
      <c r="T504" s="5">
        <v>84.698499999999996</v>
      </c>
      <c r="U504" s="10">
        <f t="shared" si="50"/>
        <v>49.830192717888686</v>
      </c>
      <c r="V504" s="8">
        <v>231.89439999999999</v>
      </c>
      <c r="W504" s="10">
        <f t="shared" si="51"/>
        <v>136.42912970358586</v>
      </c>
      <c r="Y504"/>
      <c r="Z504" s="11"/>
      <c r="AA504" s="8">
        <v>308.09550000000002</v>
      </c>
      <c r="AB504" s="12">
        <f t="shared" si="52"/>
        <v>183.91392309500802</v>
      </c>
      <c r="AC504" s="8">
        <v>122.01220000000001</v>
      </c>
      <c r="AD504" s="11">
        <f t="shared" si="53"/>
        <v>72.83372320417773</v>
      </c>
      <c r="AF504"/>
      <c r="AG504"/>
      <c r="AH504"/>
      <c r="AM504"/>
    </row>
    <row r="505" spans="2:39" x14ac:dyDescent="0.2">
      <c r="B505" s="5">
        <v>306.63459999999998</v>
      </c>
      <c r="C505" s="5">
        <v>95.142099999999999</v>
      </c>
      <c r="E505" s="5">
        <v>96.012200000000007</v>
      </c>
      <c r="F505" s="8">
        <v>185.03659999999999</v>
      </c>
      <c r="H505" s="8">
        <v>167.09549999999999</v>
      </c>
      <c r="I505" s="8">
        <v>102.18380000000001</v>
      </c>
      <c r="K505" s="10"/>
      <c r="M505" s="5">
        <v>306.63459999999998</v>
      </c>
      <c r="N505" s="10">
        <f t="shared" si="48"/>
        <v>169.53365181999897</v>
      </c>
      <c r="O505" s="5">
        <v>95.142099999999999</v>
      </c>
      <c r="P505" s="10">
        <f t="shared" si="49"/>
        <v>52.602634062899376</v>
      </c>
      <c r="S505"/>
      <c r="T505" s="5">
        <v>96.012200000000007</v>
      </c>
      <c r="U505" s="10">
        <f t="shared" si="50"/>
        <v>56.486318285075562</v>
      </c>
      <c r="V505" s="8">
        <v>185.03659999999999</v>
      </c>
      <c r="W505" s="10">
        <f t="shared" si="51"/>
        <v>108.86154344956383</v>
      </c>
      <c r="Y505"/>
      <c r="Z505" s="11"/>
      <c r="AA505" s="8">
        <v>167.09549999999999</v>
      </c>
      <c r="AB505" s="12">
        <f t="shared" si="52"/>
        <v>99.745659824703409</v>
      </c>
      <c r="AC505" s="8">
        <v>102.18380000000001</v>
      </c>
      <c r="AD505" s="11">
        <f t="shared" si="53"/>
        <v>60.997397023830857</v>
      </c>
      <c r="AF505"/>
      <c r="AG505"/>
      <c r="AH505"/>
      <c r="AM505"/>
    </row>
    <row r="506" spans="2:39" x14ac:dyDescent="0.2">
      <c r="B506" s="5">
        <v>170.267</v>
      </c>
      <c r="C506" s="5">
        <v>111.18380000000001</v>
      </c>
      <c r="E506" s="5">
        <v>311.42140000000001</v>
      </c>
      <c r="F506" s="8">
        <v>105.4264</v>
      </c>
      <c r="H506" s="8">
        <v>106.6396</v>
      </c>
      <c r="I506" s="8">
        <v>133.5685</v>
      </c>
      <c r="K506" s="10"/>
      <c r="M506" s="5">
        <v>170.267</v>
      </c>
      <c r="N506" s="10">
        <f t="shared" si="48"/>
        <v>94.138059744189889</v>
      </c>
      <c r="O506" s="5">
        <v>111.18380000000001</v>
      </c>
      <c r="P506" s="10">
        <f t="shared" si="49"/>
        <v>61.471848373355144</v>
      </c>
      <c r="S506"/>
      <c r="T506" s="5">
        <v>311.42140000000001</v>
      </c>
      <c r="U506" s="10">
        <f t="shared" si="50"/>
        <v>183.21680287696594</v>
      </c>
      <c r="V506" s="8">
        <v>105.4264</v>
      </c>
      <c r="W506" s="10">
        <f t="shared" si="51"/>
        <v>62.024921687553146</v>
      </c>
      <c r="Y506"/>
      <c r="Z506" s="11"/>
      <c r="AA506" s="8">
        <v>106.6396</v>
      </c>
      <c r="AB506" s="12">
        <f t="shared" si="52"/>
        <v>63.657233530779955</v>
      </c>
      <c r="AC506" s="8">
        <v>133.5685</v>
      </c>
      <c r="AD506" s="11">
        <f t="shared" si="53"/>
        <v>79.732118245529648</v>
      </c>
      <c r="AF506"/>
      <c r="AG506"/>
      <c r="AH506"/>
      <c r="AM506"/>
    </row>
    <row r="507" spans="2:39" x14ac:dyDescent="0.2">
      <c r="B507" s="5">
        <v>191.79390000000001</v>
      </c>
      <c r="C507" s="5">
        <v>55.627400000000002</v>
      </c>
      <c r="E507" s="5">
        <v>203.10759999999999</v>
      </c>
      <c r="F507" s="8">
        <v>202.066</v>
      </c>
      <c r="H507" s="8">
        <v>167.68119999999999</v>
      </c>
      <c r="I507" s="8">
        <v>260.9239</v>
      </c>
      <c r="K507" s="10"/>
      <c r="M507" s="5">
        <v>191.79390000000001</v>
      </c>
      <c r="N507" s="10">
        <f t="shared" si="48"/>
        <v>106.0399585167483</v>
      </c>
      <c r="O507" s="5">
        <v>55.627400000000002</v>
      </c>
      <c r="P507" s="10">
        <f t="shared" si="49"/>
        <v>30.755551601977771</v>
      </c>
      <c r="S507"/>
      <c r="T507" s="5">
        <v>203.10759999999999</v>
      </c>
      <c r="U507" s="10">
        <f t="shared" si="50"/>
        <v>119.49315336715347</v>
      </c>
      <c r="V507" s="8">
        <v>202.066</v>
      </c>
      <c r="W507" s="10">
        <f t="shared" si="51"/>
        <v>118.88035469025893</v>
      </c>
      <c r="Y507"/>
      <c r="Z507" s="11"/>
      <c r="AA507" s="8">
        <v>167.68119999999999</v>
      </c>
      <c r="AB507" s="12">
        <f t="shared" si="52"/>
        <v>100.09528643319574</v>
      </c>
      <c r="AC507" s="8">
        <v>260.9239</v>
      </c>
      <c r="AD507" s="11">
        <f t="shared" si="53"/>
        <v>155.75540077102573</v>
      </c>
      <c r="AF507"/>
      <c r="AG507"/>
      <c r="AH507"/>
      <c r="AM507"/>
    </row>
    <row r="508" spans="2:39" x14ac:dyDescent="0.2">
      <c r="B508" s="5">
        <v>129.0538</v>
      </c>
      <c r="C508" s="5">
        <v>658.58280000000002</v>
      </c>
      <c r="E508" s="5">
        <v>120.22539999999999</v>
      </c>
      <c r="F508" s="8">
        <v>228.8356</v>
      </c>
      <c r="H508" s="8">
        <v>280.20819999999998</v>
      </c>
      <c r="I508" s="8">
        <v>60.5563</v>
      </c>
      <c r="K508" s="10"/>
      <c r="M508" s="5">
        <v>129.0538</v>
      </c>
      <c r="N508" s="10">
        <f t="shared" si="48"/>
        <v>71.351902216017976</v>
      </c>
      <c r="O508" s="5">
        <v>658.58280000000002</v>
      </c>
      <c r="P508" s="10">
        <f t="shared" si="49"/>
        <v>364.12051056808343</v>
      </c>
      <c r="S508"/>
      <c r="T508" s="5">
        <v>120.22539999999999</v>
      </c>
      <c r="U508" s="10">
        <f t="shared" si="50"/>
        <v>70.731534225343466</v>
      </c>
      <c r="V508" s="8">
        <v>228.8356</v>
      </c>
      <c r="W508" s="10">
        <f t="shared" si="51"/>
        <v>134.62956308215243</v>
      </c>
      <c r="Y508"/>
      <c r="Z508" s="11"/>
      <c r="AA508" s="8">
        <v>280.20819999999998</v>
      </c>
      <c r="AB508" s="12">
        <f t="shared" si="52"/>
        <v>167.26693296523521</v>
      </c>
      <c r="AC508" s="8">
        <v>60.5563</v>
      </c>
      <c r="AD508" s="11">
        <f t="shared" si="53"/>
        <v>36.148358872876216</v>
      </c>
      <c r="AF508"/>
      <c r="AG508"/>
      <c r="AH508"/>
      <c r="AM508"/>
    </row>
    <row r="509" spans="2:39" x14ac:dyDescent="0.2">
      <c r="B509" s="5">
        <v>139.4264</v>
      </c>
      <c r="C509" s="5">
        <v>138.9117</v>
      </c>
      <c r="E509" s="5">
        <v>124.39700000000001</v>
      </c>
      <c r="F509" s="8">
        <v>92.154300000000006</v>
      </c>
      <c r="H509" s="8">
        <v>207.95330000000001</v>
      </c>
      <c r="I509" s="8">
        <v>354.56349999999998</v>
      </c>
      <c r="K509" s="10"/>
      <c r="M509" s="5">
        <v>139.4264</v>
      </c>
      <c r="N509" s="10">
        <f t="shared" si="48"/>
        <v>77.086756524266704</v>
      </c>
      <c r="O509" s="5">
        <v>138.9117</v>
      </c>
      <c r="P509" s="10">
        <f t="shared" si="49"/>
        <v>76.802186646660729</v>
      </c>
      <c r="S509"/>
      <c r="T509" s="5">
        <v>124.39700000000001</v>
      </c>
      <c r="U509" s="10">
        <f t="shared" si="50"/>
        <v>73.185788219711085</v>
      </c>
      <c r="V509" s="8">
        <v>92.154300000000006</v>
      </c>
      <c r="W509" s="10">
        <f t="shared" si="51"/>
        <v>54.21662164952307</v>
      </c>
      <c r="Y509"/>
      <c r="Z509" s="11"/>
      <c r="AA509" s="8">
        <v>207.95330000000001</v>
      </c>
      <c r="AB509" s="12">
        <f t="shared" si="52"/>
        <v>124.13523476828819</v>
      </c>
      <c r="AC509" s="8">
        <v>354.56349999999998</v>
      </c>
      <c r="AD509" s="11">
        <f t="shared" si="53"/>
        <v>211.65243981589109</v>
      </c>
      <c r="AF509"/>
      <c r="AG509"/>
      <c r="AH509"/>
      <c r="AM509"/>
    </row>
    <row r="510" spans="2:39" x14ac:dyDescent="0.2">
      <c r="B510" s="5">
        <v>791.2346</v>
      </c>
      <c r="C510" s="5">
        <v>543.28639999999996</v>
      </c>
      <c r="E510" s="5">
        <v>177.267</v>
      </c>
      <c r="F510" s="8">
        <v>76.627399999999994</v>
      </c>
      <c r="H510" s="8">
        <v>134.9239</v>
      </c>
      <c r="I510" s="8">
        <v>62.083300000000001</v>
      </c>
      <c r="K510" s="10"/>
      <c r="M510" s="5">
        <v>791.2346</v>
      </c>
      <c r="N510" s="10">
        <f t="shared" si="48"/>
        <v>437.46169279114679</v>
      </c>
      <c r="O510" s="5">
        <v>543.28639999999996</v>
      </c>
      <c r="P510" s="10">
        <f t="shared" si="49"/>
        <v>300.37486759857075</v>
      </c>
      <c r="S510"/>
      <c r="T510" s="5">
        <v>177.267</v>
      </c>
      <c r="U510" s="10">
        <f t="shared" si="50"/>
        <v>104.29049832667607</v>
      </c>
      <c r="V510" s="8">
        <v>76.627399999999994</v>
      </c>
      <c r="W510" s="10">
        <f t="shared" si="51"/>
        <v>45.081767793653292</v>
      </c>
      <c r="Y510"/>
      <c r="Z510" s="11"/>
      <c r="AA510" s="8">
        <v>134.9239</v>
      </c>
      <c r="AB510" s="12">
        <f t="shared" si="52"/>
        <v>80.541208061391842</v>
      </c>
      <c r="AC510" s="8">
        <v>62.083300000000001</v>
      </c>
      <c r="AD510" s="11">
        <f t="shared" si="53"/>
        <v>37.059883255952492</v>
      </c>
      <c r="AF510"/>
      <c r="AG510"/>
      <c r="AH510"/>
      <c r="AM510"/>
    </row>
    <row r="511" spans="2:39" x14ac:dyDescent="0.2">
      <c r="B511" s="5">
        <v>164.09549999999999</v>
      </c>
      <c r="C511" s="5">
        <v>107.5391</v>
      </c>
      <c r="E511" s="5">
        <v>117.7401</v>
      </c>
      <c r="F511" s="8">
        <v>125.2843</v>
      </c>
      <c r="H511" s="8">
        <v>442.21530000000001</v>
      </c>
      <c r="I511" s="8">
        <v>44.041600000000003</v>
      </c>
      <c r="K511" s="10"/>
      <c r="M511" s="5">
        <v>164.09549999999999</v>
      </c>
      <c r="N511" s="10">
        <f t="shared" si="48"/>
        <v>90.725930349114691</v>
      </c>
      <c r="O511" s="5">
        <v>107.5391</v>
      </c>
      <c r="P511" s="10">
        <f t="shared" si="49"/>
        <v>59.456748639703591</v>
      </c>
      <c r="S511"/>
      <c r="T511" s="5">
        <v>117.7401</v>
      </c>
      <c r="U511" s="10">
        <f t="shared" si="50"/>
        <v>69.269371637319267</v>
      </c>
      <c r="V511" s="8">
        <v>125.2843</v>
      </c>
      <c r="W511" s="10">
        <f t="shared" si="51"/>
        <v>73.707808444373654</v>
      </c>
      <c r="Y511"/>
      <c r="Z511" s="11"/>
      <c r="AA511" s="8">
        <v>442.21530000000001</v>
      </c>
      <c r="AB511" s="12">
        <f t="shared" si="52"/>
        <v>263.97513328054418</v>
      </c>
      <c r="AC511" s="8">
        <v>44.041600000000003</v>
      </c>
      <c r="AD511" s="11">
        <f t="shared" si="53"/>
        <v>26.290106266988989</v>
      </c>
      <c r="AF511"/>
      <c r="AG511"/>
      <c r="AH511"/>
      <c r="AM511"/>
    </row>
    <row r="512" spans="2:39" x14ac:dyDescent="0.2">
      <c r="B512" s="5">
        <v>109.94110000000001</v>
      </c>
      <c r="C512" s="5">
        <v>156.32589999999999</v>
      </c>
      <c r="E512" s="5">
        <v>204.1249</v>
      </c>
      <c r="F512" s="8">
        <v>183.9828</v>
      </c>
      <c r="H512" s="8">
        <v>184.58070000000001</v>
      </c>
      <c r="I512" s="8">
        <v>130.09549999999999</v>
      </c>
      <c r="K512" s="10"/>
      <c r="M512" s="5">
        <v>109.94110000000001</v>
      </c>
      <c r="N512" s="10">
        <f t="shared" si="48"/>
        <v>60.784778260860627</v>
      </c>
      <c r="O512" s="5">
        <v>156.32589999999999</v>
      </c>
      <c r="P512" s="10">
        <f t="shared" si="49"/>
        <v>86.430235534567785</v>
      </c>
      <c r="S512"/>
      <c r="T512" s="5">
        <v>204.1249</v>
      </c>
      <c r="U512" s="10">
        <f t="shared" si="50"/>
        <v>120.09165576155134</v>
      </c>
      <c r="V512" s="8">
        <v>183.9828</v>
      </c>
      <c r="W512" s="10">
        <f t="shared" si="51"/>
        <v>108.24156721520181</v>
      </c>
      <c r="Y512"/>
      <c r="Z512" s="11"/>
      <c r="AA512" s="8">
        <v>184.58070000000001</v>
      </c>
      <c r="AB512" s="12">
        <f t="shared" si="52"/>
        <v>110.18324079586606</v>
      </c>
      <c r="AC512" s="8">
        <v>130.09549999999999</v>
      </c>
      <c r="AD512" s="11">
        <f t="shared" si="53"/>
        <v>77.658952441715684</v>
      </c>
      <c r="AF512"/>
      <c r="AG512"/>
      <c r="AH512"/>
      <c r="AM512"/>
    </row>
    <row r="513" spans="2:39" x14ac:dyDescent="0.2">
      <c r="B513" s="5">
        <v>791.95039999999995</v>
      </c>
      <c r="C513" s="5">
        <v>195.86500000000001</v>
      </c>
      <c r="E513" s="5">
        <v>56.970599999999997</v>
      </c>
      <c r="F513" s="8">
        <v>203.88229999999999</v>
      </c>
      <c r="H513" s="8">
        <v>127.7401</v>
      </c>
      <c r="I513" s="8">
        <v>109.5269</v>
      </c>
      <c r="K513" s="10"/>
      <c r="M513" s="5">
        <v>791.95039999999995</v>
      </c>
      <c r="N513" s="10">
        <f t="shared" si="48"/>
        <v>437.85744782979128</v>
      </c>
      <c r="O513" s="5">
        <v>195.86500000000001</v>
      </c>
      <c r="P513" s="10">
        <f t="shared" si="49"/>
        <v>108.29080838797745</v>
      </c>
      <c r="S513"/>
      <c r="T513" s="5">
        <v>56.970599999999997</v>
      </c>
      <c r="U513" s="10">
        <f t="shared" si="50"/>
        <v>33.517193070169469</v>
      </c>
      <c r="V513" s="8">
        <v>203.88229999999999</v>
      </c>
      <c r="W513" s="10">
        <f t="shared" si="51"/>
        <v>119.9489282663376</v>
      </c>
      <c r="Y513"/>
      <c r="Z513" s="11"/>
      <c r="AA513" s="8">
        <v>127.7401</v>
      </c>
      <c r="AB513" s="12">
        <f t="shared" si="52"/>
        <v>76.252924588475437</v>
      </c>
      <c r="AC513" s="8">
        <v>109.5269</v>
      </c>
      <c r="AD513" s="11">
        <f t="shared" si="53"/>
        <v>65.380772726101583</v>
      </c>
      <c r="AF513"/>
      <c r="AG513"/>
      <c r="AH513"/>
      <c r="AM513"/>
    </row>
    <row r="514" spans="2:39" x14ac:dyDescent="0.2">
      <c r="B514" s="5">
        <v>158.74010000000001</v>
      </c>
      <c r="C514" s="5">
        <v>357.50459999999998</v>
      </c>
      <c r="E514" s="5">
        <v>308.77670000000001</v>
      </c>
      <c r="F514" s="8">
        <v>40.5563</v>
      </c>
      <c r="H514" s="8">
        <v>89.426400000000001</v>
      </c>
      <c r="I514" s="8">
        <v>101.4975</v>
      </c>
      <c r="K514" s="10"/>
      <c r="M514" s="5">
        <v>158.74010000000001</v>
      </c>
      <c r="N514" s="10">
        <f t="shared" si="48"/>
        <v>87.76501035196884</v>
      </c>
      <c r="O514" s="5">
        <v>357.50459999999998</v>
      </c>
      <c r="P514" s="10">
        <f t="shared" si="49"/>
        <v>197.65890861777507</v>
      </c>
      <c r="S514"/>
      <c r="T514" s="5">
        <v>308.77670000000001</v>
      </c>
      <c r="U514" s="10">
        <f t="shared" si="50"/>
        <v>181.6608613823586</v>
      </c>
      <c r="V514" s="8">
        <v>40.5563</v>
      </c>
      <c r="W514" s="10">
        <f t="shared" si="51"/>
        <v>23.860260157198876</v>
      </c>
      <c r="Y514"/>
      <c r="Z514" s="11"/>
      <c r="AA514" s="8">
        <v>89.426400000000001</v>
      </c>
      <c r="AB514" s="12">
        <f t="shared" si="52"/>
        <v>53.382019705784167</v>
      </c>
      <c r="AC514" s="8">
        <v>101.4975</v>
      </c>
      <c r="AD514" s="11">
        <f t="shared" si="53"/>
        <v>60.587718448778304</v>
      </c>
      <c r="AF514"/>
      <c r="AG514"/>
      <c r="AH514"/>
      <c r="AM514"/>
    </row>
    <row r="515" spans="2:39" x14ac:dyDescent="0.2">
      <c r="B515" s="5">
        <v>488.33300000000003</v>
      </c>
      <c r="C515" s="5">
        <v>132.46799999999999</v>
      </c>
      <c r="E515" s="5">
        <v>146.0538</v>
      </c>
      <c r="F515" s="8">
        <v>244.6224</v>
      </c>
      <c r="H515" s="8">
        <v>123.39700000000001</v>
      </c>
      <c r="I515" s="8">
        <v>142.4975</v>
      </c>
      <c r="K515" s="10"/>
      <c r="M515" s="5">
        <v>488.33300000000003</v>
      </c>
      <c r="N515" s="10">
        <f t="shared" si="48"/>
        <v>269.99196044482773</v>
      </c>
      <c r="O515" s="5">
        <v>132.46799999999999</v>
      </c>
      <c r="P515" s="10">
        <f t="shared" si="49"/>
        <v>73.239561971452744</v>
      </c>
      <c r="S515"/>
      <c r="T515" s="5">
        <v>146.0538</v>
      </c>
      <c r="U515" s="10">
        <f t="shared" si="50"/>
        <v>85.927011708353405</v>
      </c>
      <c r="V515" s="8">
        <v>244.6224</v>
      </c>
      <c r="W515" s="10">
        <f t="shared" si="51"/>
        <v>143.91732244505454</v>
      </c>
      <c r="Y515"/>
      <c r="Z515" s="11"/>
      <c r="AA515" s="8">
        <v>123.39700000000001</v>
      </c>
      <c r="AB515" s="12">
        <f t="shared" si="52"/>
        <v>73.66036299833884</v>
      </c>
      <c r="AC515" s="8">
        <v>142.4975</v>
      </c>
      <c r="AD515" s="11">
        <f t="shared" si="53"/>
        <v>85.062177981278225</v>
      </c>
      <c r="AF515"/>
      <c r="AG515"/>
      <c r="AH515"/>
      <c r="AM515"/>
    </row>
    <row r="516" spans="2:39" x14ac:dyDescent="0.2">
      <c r="B516" s="5">
        <v>88.526899999999998</v>
      </c>
      <c r="C516" s="5">
        <v>144.9828</v>
      </c>
      <c r="E516" s="5">
        <v>225.267</v>
      </c>
      <c r="F516" s="8">
        <v>75.142099999999999</v>
      </c>
      <c r="H516" s="8">
        <v>104.8823</v>
      </c>
      <c r="I516" s="8">
        <v>197.89439999999999</v>
      </c>
      <c r="K516" s="10"/>
      <c r="M516" s="5">
        <v>88.526899999999998</v>
      </c>
      <c r="N516" s="10">
        <f t="shared" si="48"/>
        <v>48.945189620818617</v>
      </c>
      <c r="O516" s="5">
        <v>144.9828</v>
      </c>
      <c r="P516" s="10">
        <f t="shared" si="49"/>
        <v>80.158806393957335</v>
      </c>
      <c r="S516"/>
      <c r="T516" s="5">
        <v>225.267</v>
      </c>
      <c r="U516" s="10">
        <f t="shared" si="50"/>
        <v>132.53006869048011</v>
      </c>
      <c r="V516" s="8">
        <v>75.142099999999999</v>
      </c>
      <c r="W516" s="10">
        <f t="shared" si="51"/>
        <v>44.20792958820833</v>
      </c>
      <c r="Y516"/>
      <c r="Z516" s="11"/>
      <c r="AA516" s="8">
        <v>104.8823</v>
      </c>
      <c r="AB516" s="12">
        <f t="shared" si="52"/>
        <v>62.608234317695519</v>
      </c>
      <c r="AC516" s="8">
        <v>197.89439999999999</v>
      </c>
      <c r="AD516" s="11">
        <f t="shared" si="53"/>
        <v>118.13069474410614</v>
      </c>
      <c r="AF516"/>
      <c r="AG516"/>
      <c r="AH516"/>
      <c r="AM516"/>
    </row>
    <row r="517" spans="2:39" x14ac:dyDescent="0.2">
      <c r="B517" s="5">
        <v>342.48020000000002</v>
      </c>
      <c r="C517" s="5">
        <v>622.98990000000003</v>
      </c>
      <c r="E517" s="5">
        <v>61.384799999999998</v>
      </c>
      <c r="F517" s="8">
        <v>181.30869999999999</v>
      </c>
      <c r="H517" s="8">
        <v>124.18380000000001</v>
      </c>
      <c r="I517" s="8">
        <v>262.59289999999999</v>
      </c>
      <c r="K517" s="10"/>
      <c r="M517" s="5">
        <v>342.48020000000002</v>
      </c>
      <c r="N517" s="10">
        <f t="shared" si="48"/>
        <v>189.35214415478106</v>
      </c>
      <c r="O517" s="5">
        <v>622.98990000000003</v>
      </c>
      <c r="P517" s="10">
        <f t="shared" si="49"/>
        <v>344.44173225714252</v>
      </c>
      <c r="S517"/>
      <c r="T517" s="5">
        <v>61.384799999999998</v>
      </c>
      <c r="U517" s="10">
        <f t="shared" si="50"/>
        <v>36.114174559750808</v>
      </c>
      <c r="V517" s="8">
        <v>181.30869999999999</v>
      </c>
      <c r="W517" s="10">
        <f t="shared" si="51"/>
        <v>106.66832898374663</v>
      </c>
      <c r="Y517"/>
      <c r="Z517" s="11"/>
      <c r="AA517" s="8">
        <v>124.18380000000001</v>
      </c>
      <c r="AB517" s="12">
        <f t="shared" si="52"/>
        <v>74.130033846147896</v>
      </c>
      <c r="AC517" s="8">
        <v>262.59289999999999</v>
      </c>
      <c r="AD517" s="11">
        <f t="shared" si="53"/>
        <v>156.75169035540969</v>
      </c>
      <c r="AF517"/>
      <c r="AG517"/>
      <c r="AH517"/>
      <c r="AM517"/>
    </row>
    <row r="518" spans="2:39" x14ac:dyDescent="0.2">
      <c r="B518" s="5">
        <v>85.254800000000003</v>
      </c>
      <c r="C518" s="5">
        <v>25.313700000000001</v>
      </c>
      <c r="E518" s="5">
        <v>135.39699999999999</v>
      </c>
      <c r="F518" s="8">
        <v>181.84059999999999</v>
      </c>
      <c r="H518" s="8">
        <v>267.82339999999999</v>
      </c>
      <c r="I518" s="8">
        <v>118.5269</v>
      </c>
      <c r="K518" s="10"/>
      <c r="M518" s="5">
        <v>85.254800000000003</v>
      </c>
      <c r="N518" s="10">
        <f t="shared" si="48"/>
        <v>47.136094815078437</v>
      </c>
      <c r="O518" s="5">
        <v>25.313700000000001</v>
      </c>
      <c r="P518" s="10">
        <f t="shared" si="49"/>
        <v>13.995563455904547</v>
      </c>
      <c r="S518"/>
      <c r="T518" s="5">
        <v>135.39699999999999</v>
      </c>
      <c r="U518" s="10">
        <f t="shared" si="50"/>
        <v>79.657356428082835</v>
      </c>
      <c r="V518" s="8">
        <v>181.84059999999999</v>
      </c>
      <c r="W518" s="10">
        <f t="shared" si="51"/>
        <v>106.98125872284055</v>
      </c>
      <c r="Y518"/>
      <c r="Z518" s="11"/>
      <c r="AA518" s="8">
        <v>267.82339999999999</v>
      </c>
      <c r="AB518" s="12">
        <f t="shared" si="52"/>
        <v>159.87397475991557</v>
      </c>
      <c r="AC518" s="8">
        <v>118.5269</v>
      </c>
      <c r="AD518" s="11">
        <f t="shared" si="53"/>
        <v>70.753215062504012</v>
      </c>
      <c r="AF518"/>
      <c r="AG518"/>
      <c r="AH518"/>
      <c r="AM518"/>
    </row>
    <row r="519" spans="2:39" x14ac:dyDescent="0.2">
      <c r="B519" s="5">
        <v>121.9828</v>
      </c>
      <c r="C519" s="5">
        <v>99.112700000000004</v>
      </c>
      <c r="E519" s="5">
        <v>394.60509999999999</v>
      </c>
      <c r="F519" s="8">
        <v>241.50970000000001</v>
      </c>
      <c r="H519" s="8">
        <v>99.769599999999997</v>
      </c>
      <c r="I519" s="8">
        <v>81.811199999999999</v>
      </c>
      <c r="K519" s="10"/>
      <c r="M519" s="5">
        <v>121.9828</v>
      </c>
      <c r="N519" s="10">
        <f t="shared" si="48"/>
        <v>67.44245281918144</v>
      </c>
      <c r="O519" s="5">
        <v>99.112700000000004</v>
      </c>
      <c r="P519" s="10">
        <f t="shared" si="49"/>
        <v>54.797918997856129</v>
      </c>
      <c r="S519"/>
      <c r="T519" s="5">
        <v>394.60509999999999</v>
      </c>
      <c r="U519" s="10">
        <f t="shared" si="50"/>
        <v>232.15580182012357</v>
      </c>
      <c r="V519" s="8">
        <v>241.50970000000001</v>
      </c>
      <c r="W519" s="10">
        <f t="shared" si="51"/>
        <v>142.08604513940014</v>
      </c>
      <c r="Y519"/>
      <c r="Z519" s="11"/>
      <c r="AA519" s="8">
        <v>99.769599999999997</v>
      </c>
      <c r="AB519" s="12">
        <f t="shared" si="52"/>
        <v>59.556269213992778</v>
      </c>
      <c r="AC519" s="8">
        <v>81.811199999999999</v>
      </c>
      <c r="AD519" s="11">
        <f t="shared" si="53"/>
        <v>48.836217163542862</v>
      </c>
      <c r="AF519"/>
      <c r="AG519"/>
      <c r="AH519"/>
      <c r="AM519"/>
    </row>
    <row r="520" spans="2:39" x14ac:dyDescent="0.2">
      <c r="B520" s="5">
        <v>35.142099999999999</v>
      </c>
      <c r="C520" s="5">
        <v>184.74010000000001</v>
      </c>
      <c r="E520" s="5">
        <v>308.17869999999999</v>
      </c>
      <c r="F520" s="8">
        <v>126.43859999999999</v>
      </c>
      <c r="H520" s="8">
        <v>166.29650000000001</v>
      </c>
      <c r="I520" s="8">
        <v>631.55340000000001</v>
      </c>
      <c r="K520" s="10"/>
      <c r="M520" s="5">
        <v>35.142099999999999</v>
      </c>
      <c r="N520" s="10">
        <f t="shared" si="48"/>
        <v>19.429537780875307</v>
      </c>
      <c r="O520" s="5">
        <v>184.74010000000001</v>
      </c>
      <c r="P520" s="10">
        <f t="shared" si="49"/>
        <v>102.14001874084595</v>
      </c>
      <c r="S520"/>
      <c r="T520" s="5">
        <v>308.17869999999999</v>
      </c>
      <c r="U520" s="10">
        <f t="shared" si="50"/>
        <v>181.30904340157622</v>
      </c>
      <c r="V520" s="8">
        <v>126.43859999999999</v>
      </c>
      <c r="W520" s="10">
        <f t="shared" si="51"/>
        <v>74.386911279184872</v>
      </c>
      <c r="Y520"/>
      <c r="Z520" s="11"/>
      <c r="AA520" s="8">
        <v>166.29650000000001</v>
      </c>
      <c r="AB520" s="12">
        <f t="shared" si="52"/>
        <v>99.268706332838363</v>
      </c>
      <c r="AC520" s="8">
        <v>631.55340000000001</v>
      </c>
      <c r="AD520" s="11">
        <f t="shared" si="53"/>
        <v>376.99824709543253</v>
      </c>
      <c r="AF520"/>
      <c r="AG520"/>
      <c r="AH520"/>
      <c r="AM520"/>
    </row>
    <row r="521" spans="2:39" x14ac:dyDescent="0.2">
      <c r="B521" s="5">
        <v>228.09549999999999</v>
      </c>
      <c r="C521" s="5">
        <v>146.4802</v>
      </c>
      <c r="E521" s="5">
        <v>331.86500000000001</v>
      </c>
      <c r="F521" s="8">
        <v>376.03149999999999</v>
      </c>
      <c r="H521" s="8">
        <v>147.95330000000001</v>
      </c>
      <c r="I521" s="8">
        <v>122.3553</v>
      </c>
      <c r="K521" s="10"/>
      <c r="M521" s="5">
        <v>228.09549999999999</v>
      </c>
      <c r="N521" s="10">
        <f t="shared" si="48"/>
        <v>126.11056638327372</v>
      </c>
      <c r="O521" s="5">
        <v>146.4802</v>
      </c>
      <c r="P521" s="10">
        <f t="shared" si="49"/>
        <v>80.986696300169044</v>
      </c>
      <c r="S521"/>
      <c r="T521" s="5">
        <v>331.86500000000001</v>
      </c>
      <c r="U521" s="10">
        <f t="shared" si="50"/>
        <v>195.24427122466312</v>
      </c>
      <c r="V521" s="8">
        <v>376.03149999999999</v>
      </c>
      <c r="W521" s="10">
        <f t="shared" si="51"/>
        <v>221.22850006784961</v>
      </c>
      <c r="Y521"/>
      <c r="Z521" s="11"/>
      <c r="AA521" s="8">
        <v>147.95330000000001</v>
      </c>
      <c r="AB521" s="12">
        <f t="shared" si="52"/>
        <v>88.318952525605383</v>
      </c>
      <c r="AC521" s="8">
        <v>122.3553</v>
      </c>
      <c r="AD521" s="11">
        <f t="shared" si="53"/>
        <v>73.038532644802132</v>
      </c>
      <c r="AF521"/>
      <c r="AG521"/>
      <c r="AH521"/>
      <c r="AM521"/>
    </row>
    <row r="522" spans="2:39" x14ac:dyDescent="0.2">
      <c r="B522" s="5">
        <v>27.242599999999999</v>
      </c>
      <c r="C522" s="5">
        <v>116.29649999999999</v>
      </c>
      <c r="E522" s="5">
        <v>106.9117</v>
      </c>
      <c r="F522" s="8">
        <v>165.1371</v>
      </c>
      <c r="H522" s="8">
        <v>105.9828</v>
      </c>
      <c r="I522" s="8">
        <v>89.799000000000007</v>
      </c>
      <c r="K522" s="10"/>
      <c r="M522" s="5">
        <v>27.242599999999999</v>
      </c>
      <c r="N522" s="10">
        <f t="shared" si="48"/>
        <v>15.062023212877818</v>
      </c>
      <c r="O522" s="5">
        <v>116.29649999999999</v>
      </c>
      <c r="P522" s="10">
        <f t="shared" si="49"/>
        <v>64.298583196040212</v>
      </c>
      <c r="S522"/>
      <c r="T522" s="5">
        <v>106.9117</v>
      </c>
      <c r="U522" s="10">
        <f t="shared" si="50"/>
        <v>62.8987598929981</v>
      </c>
      <c r="V522" s="8">
        <v>165.1371</v>
      </c>
      <c r="W522" s="10">
        <f t="shared" si="51"/>
        <v>97.15418239842802</v>
      </c>
      <c r="Y522"/>
      <c r="Z522" s="11"/>
      <c r="AA522" s="8">
        <v>105.9828</v>
      </c>
      <c r="AB522" s="12">
        <f t="shared" si="52"/>
        <v>63.26516462783006</v>
      </c>
      <c r="AC522" s="8">
        <v>89.799000000000007</v>
      </c>
      <c r="AD522" s="11">
        <f t="shared" si="53"/>
        <v>53.604438818511227</v>
      </c>
      <c r="AF522"/>
      <c r="AG522"/>
      <c r="AH522"/>
      <c r="AM522"/>
    </row>
    <row r="523" spans="2:39" x14ac:dyDescent="0.2">
      <c r="B523" s="5">
        <v>179.23759999999999</v>
      </c>
      <c r="C523" s="5">
        <v>167.68119999999999</v>
      </c>
      <c r="E523" s="5">
        <v>105.6396</v>
      </c>
      <c r="F523" s="8">
        <v>53.870100000000001</v>
      </c>
      <c r="H523" s="8">
        <v>139.74010000000001</v>
      </c>
      <c r="I523" s="8">
        <v>55.213200000000001</v>
      </c>
      <c r="K523" s="10"/>
      <c r="M523" s="5">
        <v>179.23759999999999</v>
      </c>
      <c r="N523" s="10">
        <f t="shared" si="48"/>
        <v>99.097769369315301</v>
      </c>
      <c r="O523" s="5">
        <v>167.68119999999999</v>
      </c>
      <c r="P523" s="10">
        <f t="shared" si="49"/>
        <v>92.708409871422248</v>
      </c>
      <c r="S523"/>
      <c r="T523" s="5">
        <v>105.6396</v>
      </c>
      <c r="U523" s="10">
        <f t="shared" si="50"/>
        <v>62.15035244591904</v>
      </c>
      <c r="V523" s="8">
        <v>53.870100000000001</v>
      </c>
      <c r="W523" s="10">
        <f t="shared" si="51"/>
        <v>31.693093321982506</v>
      </c>
      <c r="Y523"/>
      <c r="Z523" s="11"/>
      <c r="AA523" s="8">
        <v>139.74010000000001</v>
      </c>
      <c r="AB523" s="12">
        <f t="shared" si="52"/>
        <v>83.416181037012009</v>
      </c>
      <c r="AC523" s="8">
        <v>55.213200000000001</v>
      </c>
      <c r="AD523" s="11">
        <f t="shared" si="53"/>
        <v>32.958859245361573</v>
      </c>
      <c r="AF523"/>
      <c r="AG523"/>
      <c r="AH523"/>
      <c r="AM523"/>
    </row>
    <row r="524" spans="2:39" x14ac:dyDescent="0.2">
      <c r="B524" s="5">
        <v>32.071100000000001</v>
      </c>
      <c r="C524" s="5">
        <v>189.79390000000001</v>
      </c>
      <c r="E524" s="5">
        <v>57.627400000000002</v>
      </c>
      <c r="F524" s="8">
        <v>35.142099999999999</v>
      </c>
      <c r="H524" s="8">
        <v>75.597999999999999</v>
      </c>
      <c r="I524" s="8">
        <v>234.10759999999999</v>
      </c>
      <c r="K524" s="10"/>
      <c r="M524" s="5">
        <v>32.071100000000001</v>
      </c>
      <c r="N524" s="10">
        <f t="shared" si="48"/>
        <v>17.731628136173708</v>
      </c>
      <c r="O524" s="5">
        <v>189.79390000000001</v>
      </c>
      <c r="P524" s="10">
        <f t="shared" si="49"/>
        <v>104.93418864068083</v>
      </c>
      <c r="S524"/>
      <c r="T524" s="5">
        <v>57.627400000000002</v>
      </c>
      <c r="U524" s="10">
        <f t="shared" si="50"/>
        <v>33.903604524647527</v>
      </c>
      <c r="V524" s="8">
        <v>35.142099999999999</v>
      </c>
      <c r="W524" s="10">
        <f t="shared" si="51"/>
        <v>20.674954285038293</v>
      </c>
      <c r="Y524"/>
      <c r="Z524" s="11"/>
      <c r="AA524" s="8">
        <v>75.597999999999999</v>
      </c>
      <c r="AB524" s="12">
        <f t="shared" si="52"/>
        <v>45.12732174970558</v>
      </c>
      <c r="AC524" s="8">
        <v>234.10759999999999</v>
      </c>
      <c r="AD524" s="11">
        <f t="shared" si="53"/>
        <v>139.74773127928481</v>
      </c>
      <c r="AF524"/>
      <c r="AG524"/>
      <c r="AH524"/>
      <c r="AM524"/>
    </row>
    <row r="525" spans="2:39" x14ac:dyDescent="0.2">
      <c r="B525" s="5">
        <v>119.15430000000001</v>
      </c>
      <c r="C525" s="5">
        <v>67.3553</v>
      </c>
      <c r="E525" s="5">
        <v>267.99489999999997</v>
      </c>
      <c r="F525" s="8">
        <v>675.10969999999998</v>
      </c>
      <c r="H525" s="8">
        <v>122.1249</v>
      </c>
      <c r="I525" s="8">
        <v>113.7401</v>
      </c>
      <c r="K525" s="10"/>
      <c r="M525" s="5">
        <v>119.15430000000001</v>
      </c>
      <c r="N525" s="10">
        <f t="shared" si="48"/>
        <v>65.878617771953031</v>
      </c>
      <c r="O525" s="5">
        <v>67.3553</v>
      </c>
      <c r="P525" s="10">
        <f t="shared" si="49"/>
        <v>37.239730866743606</v>
      </c>
      <c r="S525"/>
      <c r="T525" s="5">
        <v>267.99489999999997</v>
      </c>
      <c r="U525" s="10">
        <f t="shared" si="50"/>
        <v>157.66793407688809</v>
      </c>
      <c r="V525" s="8">
        <v>675.10969999999998</v>
      </c>
      <c r="W525" s="10">
        <f t="shared" si="51"/>
        <v>397.18349742576333</v>
      </c>
      <c r="Y525"/>
      <c r="Z525" s="11"/>
      <c r="AA525" s="8">
        <v>122.1249</v>
      </c>
      <c r="AB525" s="12">
        <f t="shared" si="52"/>
        <v>72.900998120990224</v>
      </c>
      <c r="AC525" s="8">
        <v>113.7401</v>
      </c>
      <c r="AD525" s="11">
        <f t="shared" si="53"/>
        <v>67.895792065182775</v>
      </c>
      <c r="AF525"/>
      <c r="AG525"/>
      <c r="AH525"/>
      <c r="AM525"/>
    </row>
    <row r="526" spans="2:39" x14ac:dyDescent="0.2">
      <c r="B526" s="5">
        <v>65.112700000000004</v>
      </c>
      <c r="C526" s="5">
        <v>108.669</v>
      </c>
      <c r="E526" s="5">
        <v>156.50970000000001</v>
      </c>
      <c r="F526" s="8">
        <v>35.899500000000003</v>
      </c>
      <c r="H526" s="8">
        <v>223.43860000000001</v>
      </c>
      <c r="I526" s="8">
        <v>166.18379999999999</v>
      </c>
      <c r="K526" s="10"/>
      <c r="M526" s="5">
        <v>65.112700000000004</v>
      </c>
      <c r="N526" s="10">
        <f t="shared" si="48"/>
        <v>35.999831104709152</v>
      </c>
      <c r="O526" s="5">
        <v>108.669</v>
      </c>
      <c r="P526" s="10">
        <f t="shared" si="49"/>
        <v>60.081453331187909</v>
      </c>
      <c r="S526"/>
      <c r="T526" s="5">
        <v>156.50970000000001</v>
      </c>
      <c r="U526" s="10">
        <f t="shared" si="50"/>
        <v>92.078472620163794</v>
      </c>
      <c r="V526" s="8">
        <v>35.899500000000003</v>
      </c>
      <c r="W526" s="10">
        <f t="shared" si="51"/>
        <v>21.120551172403822</v>
      </c>
      <c r="Y526"/>
      <c r="Z526" s="11"/>
      <c r="AA526" s="8">
        <v>223.43860000000001</v>
      </c>
      <c r="AB526" s="12">
        <f t="shared" si="52"/>
        <v>133.37899935849848</v>
      </c>
      <c r="AC526" s="8">
        <v>166.18379999999999</v>
      </c>
      <c r="AD526" s="11">
        <f t="shared" si="53"/>
        <v>99.201431416025841</v>
      </c>
      <c r="AF526"/>
      <c r="AG526"/>
      <c r="AH526"/>
      <c r="AM526"/>
    </row>
    <row r="527" spans="2:39" x14ac:dyDescent="0.2">
      <c r="B527" s="5">
        <v>515.38689999999997</v>
      </c>
      <c r="C527" s="5">
        <v>203.9949</v>
      </c>
      <c r="E527" s="5">
        <v>90.225399999999993</v>
      </c>
      <c r="F527" s="8">
        <v>424.20310000000001</v>
      </c>
      <c r="H527" s="8">
        <v>78.3553</v>
      </c>
      <c r="I527" s="8">
        <v>151.16650000000001</v>
      </c>
      <c r="K527" s="10"/>
      <c r="M527" s="5">
        <v>515.38689999999997</v>
      </c>
      <c r="N527" s="10">
        <f t="shared" si="48"/>
        <v>284.94965426989853</v>
      </c>
      <c r="O527" s="5">
        <v>203.9949</v>
      </c>
      <c r="P527" s="10">
        <f t="shared" si="49"/>
        <v>112.78570764569788</v>
      </c>
      <c r="S527"/>
      <c r="T527" s="5">
        <v>90.225399999999993</v>
      </c>
      <c r="U527" s="10">
        <f t="shared" si="50"/>
        <v>53.081802747965945</v>
      </c>
      <c r="V527" s="8">
        <v>424.20310000000001</v>
      </c>
      <c r="W527" s="10">
        <f t="shared" si="51"/>
        <v>249.56902689570427</v>
      </c>
      <c r="Y527"/>
      <c r="Z527" s="11"/>
      <c r="AA527" s="8">
        <v>78.3553</v>
      </c>
      <c r="AB527" s="12">
        <f t="shared" si="52"/>
        <v>46.773259000168075</v>
      </c>
      <c r="AC527" s="8">
        <v>151.16650000000001</v>
      </c>
      <c r="AD527" s="11">
        <f t="shared" si="53"/>
        <v>90.237033827308522</v>
      </c>
      <c r="AF527"/>
      <c r="AG527"/>
      <c r="AH527"/>
      <c r="AM527"/>
    </row>
    <row r="528" spans="2:39" x14ac:dyDescent="0.2">
      <c r="B528" s="5">
        <v>25.798999999999999</v>
      </c>
      <c r="C528" s="5">
        <v>134.32589999999999</v>
      </c>
      <c r="E528" s="5">
        <v>192.1371</v>
      </c>
      <c r="F528" s="8">
        <v>337.04880000000003</v>
      </c>
      <c r="H528" s="8">
        <v>87.397000000000006</v>
      </c>
      <c r="I528" s="8">
        <v>516.19809999999995</v>
      </c>
      <c r="K528" s="10"/>
      <c r="M528" s="5">
        <v>25.798999999999999</v>
      </c>
      <c r="N528" s="10">
        <f t="shared" si="48"/>
        <v>14.263878516332317</v>
      </c>
      <c r="O528" s="5">
        <v>134.32589999999999</v>
      </c>
      <c r="P528" s="10">
        <f t="shared" si="49"/>
        <v>74.266766897825619</v>
      </c>
      <c r="S528"/>
      <c r="T528" s="5">
        <v>192.1371</v>
      </c>
      <c r="U528" s="10">
        <f t="shared" si="50"/>
        <v>113.0389407280678</v>
      </c>
      <c r="V528" s="8">
        <v>337.04880000000003</v>
      </c>
      <c r="W528" s="10">
        <f t="shared" si="51"/>
        <v>198.29402715907747</v>
      </c>
      <c r="Y528"/>
      <c r="Z528" s="11"/>
      <c r="AA528" s="8">
        <v>87.397000000000006</v>
      </c>
      <c r="AB528" s="12">
        <f t="shared" si="52"/>
        <v>52.17059365272916</v>
      </c>
      <c r="AC528" s="8">
        <v>516.19809999999995</v>
      </c>
      <c r="AD528" s="11">
        <f t="shared" si="53"/>
        <v>308.1382807122767</v>
      </c>
      <c r="AF528"/>
      <c r="AG528"/>
      <c r="AH528"/>
      <c r="AM528"/>
    </row>
    <row r="529" spans="2:39" x14ac:dyDescent="0.2">
      <c r="B529" s="5">
        <v>83.870099999999994</v>
      </c>
      <c r="C529" s="5">
        <v>156.95330000000001</v>
      </c>
      <c r="E529" s="5">
        <v>63.698500000000003</v>
      </c>
      <c r="F529" s="8">
        <v>247.65180000000001</v>
      </c>
      <c r="H529" s="8">
        <v>187.16650000000001</v>
      </c>
      <c r="I529" s="8">
        <v>155.6396</v>
      </c>
      <c r="K529" s="10"/>
      <c r="M529" s="5">
        <v>83.870099999999994</v>
      </c>
      <c r="N529" s="10">
        <f t="shared" si="48"/>
        <v>46.370515041383122</v>
      </c>
      <c r="O529" s="5">
        <v>156.95330000000001</v>
      </c>
      <c r="P529" s="10">
        <f t="shared" si="49"/>
        <v>86.777115544690162</v>
      </c>
      <c r="S529"/>
      <c r="T529" s="5">
        <v>63.698500000000003</v>
      </c>
      <c r="U529" s="10">
        <f t="shared" si="50"/>
        <v>37.475380683724417</v>
      </c>
      <c r="V529" s="8">
        <v>247.65180000000001</v>
      </c>
      <c r="W529" s="10">
        <f t="shared" si="51"/>
        <v>145.69959232964015</v>
      </c>
      <c r="Y529"/>
      <c r="Z529" s="11"/>
      <c r="AA529" s="8">
        <v>187.16650000000001</v>
      </c>
      <c r="AB529" s="12">
        <f t="shared" si="52"/>
        <v>111.72680317291821</v>
      </c>
      <c r="AC529" s="8">
        <v>155.6396</v>
      </c>
      <c r="AD529" s="11">
        <f t="shared" si="53"/>
        <v>92.907197362304245</v>
      </c>
      <c r="AF529"/>
      <c r="AG529"/>
      <c r="AH529"/>
      <c r="AM529"/>
    </row>
    <row r="530" spans="2:39" x14ac:dyDescent="0.2">
      <c r="B530" s="5">
        <v>23.828399999999998</v>
      </c>
      <c r="C530" s="5">
        <v>271.03660000000002</v>
      </c>
      <c r="E530" s="5">
        <v>211.37970000000001</v>
      </c>
      <c r="F530" s="8">
        <v>73.254800000000003</v>
      </c>
      <c r="H530" s="8">
        <v>192.1371</v>
      </c>
      <c r="I530" s="8">
        <v>220.75229999999999</v>
      </c>
      <c r="K530" s="10"/>
      <c r="M530" s="5">
        <v>23.828399999999998</v>
      </c>
      <c r="N530" s="10">
        <f t="shared" si="48"/>
        <v>13.174363457443041</v>
      </c>
      <c r="O530" s="5">
        <v>271.03660000000002</v>
      </c>
      <c r="P530" s="10">
        <f t="shared" si="49"/>
        <v>149.85205379587413</v>
      </c>
      <c r="S530"/>
      <c r="T530" s="5">
        <v>211.37970000000001</v>
      </c>
      <c r="U530" s="10">
        <f t="shared" si="50"/>
        <v>124.35983149228731</v>
      </c>
      <c r="V530" s="8">
        <v>73.254800000000003</v>
      </c>
      <c r="W530" s="10">
        <f t="shared" si="51"/>
        <v>43.097584980966516</v>
      </c>
      <c r="Y530"/>
      <c r="Z530" s="11"/>
      <c r="AA530" s="8">
        <v>192.1371</v>
      </c>
      <c r="AB530" s="12">
        <f t="shared" si="52"/>
        <v>114.69394338150951</v>
      </c>
      <c r="AC530" s="8">
        <v>220.75229999999999</v>
      </c>
      <c r="AD530" s="11">
        <f t="shared" si="53"/>
        <v>131.7754447086898</v>
      </c>
      <c r="AF530"/>
      <c r="AG530"/>
      <c r="AH530"/>
      <c r="AM530"/>
    </row>
    <row r="531" spans="2:39" x14ac:dyDescent="0.2">
      <c r="B531" s="5">
        <v>27.970600000000001</v>
      </c>
      <c r="C531" s="5">
        <v>156.16650000000001</v>
      </c>
      <c r="E531" s="5">
        <v>104.6396</v>
      </c>
      <c r="F531" s="8">
        <v>342.04880000000003</v>
      </c>
      <c r="H531" s="8">
        <v>169.95330000000001</v>
      </c>
      <c r="I531" s="8">
        <v>134.95330000000001</v>
      </c>
      <c r="K531" s="10"/>
      <c r="M531" s="5">
        <v>27.970600000000001</v>
      </c>
      <c r="N531" s="10">
        <f t="shared" si="48"/>
        <v>15.464523447766378</v>
      </c>
      <c r="O531" s="5">
        <v>156.16650000000001</v>
      </c>
      <c r="P531" s="10">
        <f t="shared" si="49"/>
        <v>86.342105675445225</v>
      </c>
      <c r="S531"/>
      <c r="T531" s="5">
        <v>104.6396</v>
      </c>
      <c r="U531" s="10">
        <f t="shared" si="50"/>
        <v>61.562028063339788</v>
      </c>
      <c r="V531" s="8">
        <v>342.04880000000003</v>
      </c>
      <c r="W531" s="10">
        <f t="shared" si="51"/>
        <v>201.23564907197374</v>
      </c>
      <c r="Y531"/>
      <c r="Z531" s="11"/>
      <c r="AA531" s="8">
        <v>169.95330000000001</v>
      </c>
      <c r="AB531" s="12">
        <f t="shared" si="52"/>
        <v>101.45158934792239</v>
      </c>
      <c r="AC531" s="8">
        <v>134.95330000000001</v>
      </c>
      <c r="AD531" s="11">
        <f t="shared" si="53"/>
        <v>80.558758039690773</v>
      </c>
      <c r="AF531"/>
      <c r="AG531"/>
      <c r="AH531"/>
      <c r="AM531"/>
    </row>
    <row r="532" spans="2:39" x14ac:dyDescent="0.2">
      <c r="B532" s="5">
        <v>121.3259</v>
      </c>
      <c r="C532" s="5">
        <v>102.2548</v>
      </c>
      <c r="E532" s="5">
        <v>176.1371</v>
      </c>
      <c r="F532" s="8">
        <v>120.01220000000001</v>
      </c>
      <c r="H532" s="8">
        <v>119.8823</v>
      </c>
      <c r="I532" s="8">
        <v>128.08330000000001</v>
      </c>
      <c r="K532" s="10"/>
      <c r="M532" s="5">
        <v>121.3259</v>
      </c>
      <c r="N532" s="10">
        <f t="shared" si="48"/>
        <v>67.079262703387087</v>
      </c>
      <c r="O532" s="5">
        <v>102.2548</v>
      </c>
      <c r="P532" s="10">
        <f t="shared" si="49"/>
        <v>56.535138761651929</v>
      </c>
      <c r="S532"/>
      <c r="T532" s="5">
        <v>176.1371</v>
      </c>
      <c r="U532" s="10">
        <f t="shared" si="50"/>
        <v>103.6257506067998</v>
      </c>
      <c r="V532" s="8">
        <v>120.01220000000001</v>
      </c>
      <c r="W532" s="10">
        <f t="shared" si="51"/>
        <v>70.606103466977586</v>
      </c>
      <c r="Y532"/>
      <c r="Z532" s="11"/>
      <c r="AA532" s="8">
        <v>119.8823</v>
      </c>
      <c r="AB532" s="12">
        <f t="shared" si="52"/>
        <v>71.56230487836622</v>
      </c>
      <c r="AC532" s="8">
        <v>128.08330000000001</v>
      </c>
      <c r="AD532" s="11">
        <f t="shared" si="53"/>
        <v>76.457793722903588</v>
      </c>
      <c r="AF532"/>
      <c r="AG532"/>
      <c r="AH532"/>
      <c r="AM532"/>
    </row>
    <row r="533" spans="2:39" x14ac:dyDescent="0.2">
      <c r="B533" s="5">
        <v>162.52690000000001</v>
      </c>
      <c r="C533" s="5">
        <v>437.98989999999998</v>
      </c>
      <c r="E533" s="5">
        <v>213.89439999999999</v>
      </c>
      <c r="F533" s="8">
        <v>80.254800000000003</v>
      </c>
      <c r="H533" s="8">
        <v>108.5685</v>
      </c>
      <c r="I533" s="8">
        <v>57.142099999999999</v>
      </c>
      <c r="K533" s="10"/>
      <c r="M533" s="5">
        <v>162.52690000000001</v>
      </c>
      <c r="N533" s="10">
        <f t="shared" si="48"/>
        <v>89.858675035314988</v>
      </c>
      <c r="O533" s="5">
        <v>437.98989999999998</v>
      </c>
      <c r="P533" s="10">
        <f t="shared" si="49"/>
        <v>242.15801872090159</v>
      </c>
      <c r="S533"/>
      <c r="T533" s="5">
        <v>213.89439999999999</v>
      </c>
      <c r="U533" s="10">
        <f t="shared" si="50"/>
        <v>125.83929081715932</v>
      </c>
      <c r="V533" s="8">
        <v>80.254800000000003</v>
      </c>
      <c r="W533" s="10">
        <f t="shared" si="51"/>
        <v>47.215855659021273</v>
      </c>
      <c r="Y533"/>
      <c r="Z533" s="11"/>
      <c r="AA533" s="8">
        <v>108.5685</v>
      </c>
      <c r="AB533" s="12">
        <f t="shared" si="52"/>
        <v>64.808667311078466</v>
      </c>
      <c r="AC533" s="8">
        <v>57.142099999999999</v>
      </c>
      <c r="AD533" s="11">
        <f t="shared" si="53"/>
        <v>34.110293025660084</v>
      </c>
      <c r="AF533"/>
      <c r="AG533"/>
      <c r="AH533"/>
      <c r="AM533"/>
    </row>
    <row r="534" spans="2:39" x14ac:dyDescent="0.2">
      <c r="B534" s="5">
        <v>290.80610000000001</v>
      </c>
      <c r="C534" s="5">
        <v>410.20310000000001</v>
      </c>
      <c r="E534" s="5">
        <v>252.6934</v>
      </c>
      <c r="F534" s="8">
        <v>114.3259</v>
      </c>
      <c r="H534" s="8">
        <v>435.1737</v>
      </c>
      <c r="I534" s="8">
        <v>121.2548</v>
      </c>
      <c r="K534" s="10"/>
      <c r="M534" s="5">
        <v>290.80610000000001</v>
      </c>
      <c r="N534" s="10">
        <f t="shared" si="48"/>
        <v>160.78231257833204</v>
      </c>
      <c r="O534" s="5">
        <v>410.20310000000001</v>
      </c>
      <c r="P534" s="10">
        <f t="shared" si="49"/>
        <v>226.79511552474585</v>
      </c>
      <c r="S534"/>
      <c r="T534" s="5">
        <v>252.6934</v>
      </c>
      <c r="U534" s="10">
        <f t="shared" si="50"/>
        <v>148.66568853685169</v>
      </c>
      <c r="V534" s="8">
        <v>114.3259</v>
      </c>
      <c r="W534" s="10">
        <f t="shared" si="51"/>
        <v>67.260714530317188</v>
      </c>
      <c r="Y534"/>
      <c r="Z534" s="11"/>
      <c r="AA534" s="8">
        <v>435.1737</v>
      </c>
      <c r="AB534" s="12">
        <f t="shared" si="52"/>
        <v>259.77173439654291</v>
      </c>
      <c r="AC534" s="8">
        <v>121.2548</v>
      </c>
      <c r="AD534" s="11">
        <f t="shared" si="53"/>
        <v>72.381602334667591</v>
      </c>
      <c r="AF534"/>
      <c r="AG534"/>
      <c r="AH534"/>
      <c r="AM534"/>
    </row>
    <row r="535" spans="2:39" x14ac:dyDescent="0.2">
      <c r="B535" s="5">
        <v>112.01220000000001</v>
      </c>
      <c r="C535" s="5">
        <v>115.2548</v>
      </c>
      <c r="E535" s="5">
        <v>102.2548</v>
      </c>
      <c r="F535" s="8">
        <v>100.0538</v>
      </c>
      <c r="H535" s="8">
        <v>431.0437</v>
      </c>
      <c r="I535" s="8">
        <v>50.485300000000002</v>
      </c>
      <c r="K535" s="10"/>
      <c r="M535" s="5">
        <v>112.01220000000001</v>
      </c>
      <c r="N535" s="10">
        <f t="shared" si="48"/>
        <v>61.9298582560223</v>
      </c>
      <c r="O535" s="5">
        <v>115.2548</v>
      </c>
      <c r="P535" s="10">
        <f t="shared" si="49"/>
        <v>63.722642956090482</v>
      </c>
      <c r="S535"/>
      <c r="T535" s="5">
        <v>102.2548</v>
      </c>
      <c r="U535" s="10">
        <f t="shared" si="50"/>
        <v>60.158992075764793</v>
      </c>
      <c r="V535" s="8">
        <v>100.0538</v>
      </c>
      <c r="W535" s="10">
        <f t="shared" si="51"/>
        <v>58.86409010970786</v>
      </c>
      <c r="Y535"/>
      <c r="Z535" s="11"/>
      <c r="AA535" s="8">
        <v>431.0437</v>
      </c>
      <c r="AB535" s="12">
        <f t="shared" si="52"/>
        <v>257.30638030217159</v>
      </c>
      <c r="AC535" s="8">
        <v>50.485300000000002</v>
      </c>
      <c r="AD535" s="11">
        <f t="shared" si="53"/>
        <v>30.136595898441911</v>
      </c>
      <c r="AF535"/>
      <c r="AG535"/>
      <c r="AH535"/>
      <c r="AM535"/>
    </row>
    <row r="536" spans="2:39" x14ac:dyDescent="0.2">
      <c r="B536" s="5">
        <v>145.43860000000001</v>
      </c>
      <c r="C536" s="5">
        <v>159.15430000000001</v>
      </c>
      <c r="E536" s="5">
        <v>64.213200000000001</v>
      </c>
      <c r="F536" s="8">
        <v>160.88229999999999</v>
      </c>
      <c r="H536" s="8">
        <v>145.7817</v>
      </c>
      <c r="I536" s="8">
        <v>59.041600000000003</v>
      </c>
      <c r="K536" s="10"/>
      <c r="M536" s="5">
        <v>145.43860000000001</v>
      </c>
      <c r="N536" s="10">
        <f t="shared" si="48"/>
        <v>80.410811348713125</v>
      </c>
      <c r="O536" s="5">
        <v>159.15430000000001</v>
      </c>
      <c r="P536" s="10">
        <f t="shared" si="49"/>
        <v>87.994015293302411</v>
      </c>
      <c r="S536"/>
      <c r="T536" s="5">
        <v>64.213200000000001</v>
      </c>
      <c r="U536" s="10">
        <f t="shared" si="50"/>
        <v>37.778191243437959</v>
      </c>
      <c r="V536" s="8">
        <v>160.88229999999999</v>
      </c>
      <c r="W536" s="10">
        <f t="shared" si="51"/>
        <v>94.650979815429821</v>
      </c>
      <c r="Y536"/>
      <c r="Z536" s="11"/>
      <c r="AA536" s="8">
        <v>145.7817</v>
      </c>
      <c r="AB536" s="12">
        <f t="shared" si="52"/>
        <v>87.022641883635217</v>
      </c>
      <c r="AC536" s="8">
        <v>59.041600000000003</v>
      </c>
      <c r="AD536" s="11">
        <f t="shared" si="53"/>
        <v>35.244176827659693</v>
      </c>
      <c r="AF536"/>
      <c r="AG536"/>
      <c r="AH536"/>
      <c r="AM536"/>
    </row>
    <row r="537" spans="2:39" x14ac:dyDescent="0.2">
      <c r="B537" s="5">
        <v>194.36750000000001</v>
      </c>
      <c r="C537" s="5">
        <v>82.112700000000004</v>
      </c>
      <c r="E537" s="5">
        <v>96.769599999999997</v>
      </c>
      <c r="F537" s="8">
        <v>51.941099999999999</v>
      </c>
      <c r="H537" s="8">
        <v>36.798999999999999</v>
      </c>
      <c r="I537" s="8">
        <v>78.3553</v>
      </c>
      <c r="K537" s="10"/>
      <c r="M537" s="5">
        <v>194.36750000000001</v>
      </c>
      <c r="N537" s="10">
        <f t="shared" si="48"/>
        <v>107.46286319327191</v>
      </c>
      <c r="O537" s="5">
        <v>82.112700000000004</v>
      </c>
      <c r="P537" s="10">
        <f t="shared" si="49"/>
        <v>45.398875051282637</v>
      </c>
      <c r="S537"/>
      <c r="T537" s="5">
        <v>96.769599999999997</v>
      </c>
      <c r="U537" s="10">
        <f t="shared" si="50"/>
        <v>56.93191517244108</v>
      </c>
      <c r="V537" s="8">
        <v>51.941099999999999</v>
      </c>
      <c r="W537" s="10">
        <f t="shared" si="51"/>
        <v>30.558215587987132</v>
      </c>
      <c r="Y537"/>
      <c r="Z537" s="11"/>
      <c r="AA537" s="8">
        <v>36.798999999999999</v>
      </c>
      <c r="AB537" s="12">
        <f t="shared" si="52"/>
        <v>21.966722837474745</v>
      </c>
      <c r="AC537" s="8">
        <v>78.3553</v>
      </c>
      <c r="AD537" s="11">
        <f t="shared" si="53"/>
        <v>46.773259000168075</v>
      </c>
      <c r="AF537"/>
      <c r="AG537"/>
      <c r="AH537"/>
      <c r="AM537"/>
    </row>
    <row r="538" spans="2:39" x14ac:dyDescent="0.2">
      <c r="B538" s="5">
        <v>244.2792</v>
      </c>
      <c r="C538" s="5">
        <v>311.22030000000001</v>
      </c>
      <c r="E538" s="5">
        <v>263.06599999999997</v>
      </c>
      <c r="F538" s="8">
        <v>121.669</v>
      </c>
      <c r="H538" s="8">
        <v>217.196</v>
      </c>
      <c r="I538" s="8">
        <v>59.769599999999997</v>
      </c>
      <c r="K538" s="10"/>
      <c r="M538" s="5">
        <v>244.2792</v>
      </c>
      <c r="N538" s="10">
        <f t="shared" si="48"/>
        <v>135.05829035493028</v>
      </c>
      <c r="O538" s="5">
        <v>311.22030000000001</v>
      </c>
      <c r="P538" s="10">
        <f t="shared" si="49"/>
        <v>172.06901628034029</v>
      </c>
      <c r="S538"/>
      <c r="T538" s="5">
        <v>263.06599999999997</v>
      </c>
      <c r="U538" s="10">
        <f t="shared" si="50"/>
        <v>154.76814202759323</v>
      </c>
      <c r="V538" s="8">
        <v>121.669</v>
      </c>
      <c r="W538" s="10">
        <f t="shared" si="51"/>
        <v>71.580839304034882</v>
      </c>
      <c r="Y538"/>
      <c r="Z538" s="11"/>
      <c r="AA538" s="8">
        <v>217.196</v>
      </c>
      <c r="AB538" s="12">
        <f t="shared" si="52"/>
        <v>129.65255396636226</v>
      </c>
      <c r="AC538" s="8">
        <v>59.769599999999997</v>
      </c>
      <c r="AD538" s="11">
        <f t="shared" si="53"/>
        <v>35.678747718870902</v>
      </c>
      <c r="AF538"/>
      <c r="AG538"/>
      <c r="AH538"/>
      <c r="AM538"/>
    </row>
    <row r="539" spans="2:39" x14ac:dyDescent="0.2">
      <c r="B539" s="5">
        <v>25.142099999999999</v>
      </c>
      <c r="C539" s="5">
        <v>384.40410000000003</v>
      </c>
      <c r="E539" s="5">
        <v>67.526899999999998</v>
      </c>
      <c r="F539" s="8">
        <v>152.196</v>
      </c>
      <c r="H539" s="8">
        <v>117.9117</v>
      </c>
      <c r="I539" s="8">
        <v>292.89440000000002</v>
      </c>
      <c r="K539" s="10"/>
      <c r="M539" s="5">
        <v>25.142099999999999</v>
      </c>
      <c r="N539" s="10">
        <f t="shared" si="48"/>
        <v>13.900688400537959</v>
      </c>
      <c r="O539" s="5">
        <v>384.40410000000003</v>
      </c>
      <c r="P539" s="10">
        <f t="shared" si="49"/>
        <v>212.53123700841354</v>
      </c>
      <c r="S539"/>
      <c r="T539" s="5">
        <v>67.526899999999998</v>
      </c>
      <c r="U539" s="10">
        <f t="shared" si="50"/>
        <v>39.72772174999082</v>
      </c>
      <c r="V539" s="8">
        <v>152.196</v>
      </c>
      <c r="W539" s="10">
        <f t="shared" si="51"/>
        <v>89.540617731031674</v>
      </c>
      <c r="Y539"/>
      <c r="Z539" s="11"/>
      <c r="AA539" s="8">
        <v>117.9117</v>
      </c>
      <c r="AB539" s="12">
        <f t="shared" si="52"/>
        <v>70.385978781909046</v>
      </c>
      <c r="AC539" s="8">
        <v>292.89440000000002</v>
      </c>
      <c r="AD539" s="11">
        <f t="shared" si="53"/>
        <v>174.83980829502059</v>
      </c>
      <c r="AF539"/>
      <c r="AG539"/>
      <c r="AH539"/>
      <c r="AM539"/>
    </row>
    <row r="540" spans="2:39" x14ac:dyDescent="0.2">
      <c r="B540" s="5">
        <v>84.083299999999994</v>
      </c>
      <c r="C540" s="5">
        <v>416.63459999999998</v>
      </c>
      <c r="E540" s="5">
        <v>101.84059999999999</v>
      </c>
      <c r="F540" s="8">
        <v>48.970599999999997</v>
      </c>
      <c r="H540" s="8">
        <v>95.811199999999999</v>
      </c>
      <c r="I540" s="8">
        <v>126.4264</v>
      </c>
      <c r="K540" s="10"/>
      <c r="M540" s="5">
        <v>84.083299999999994</v>
      </c>
      <c r="N540" s="10">
        <f t="shared" si="48"/>
        <v>46.488390110171913</v>
      </c>
      <c r="O540" s="5">
        <v>416.63459999999998</v>
      </c>
      <c r="P540" s="10">
        <f t="shared" si="49"/>
        <v>230.35099500370978</v>
      </c>
      <c r="S540"/>
      <c r="T540" s="5">
        <v>101.84059999999999</v>
      </c>
      <c r="U540" s="10">
        <f t="shared" si="50"/>
        <v>59.915308116500462</v>
      </c>
      <c r="V540" s="8">
        <v>48.970599999999997</v>
      </c>
      <c r="W540" s="10">
        <f t="shared" si="51"/>
        <v>28.810598009535465</v>
      </c>
      <c r="Y540"/>
      <c r="Z540" s="11"/>
      <c r="AA540" s="8">
        <v>95.811199999999999</v>
      </c>
      <c r="AB540" s="12">
        <f t="shared" si="52"/>
        <v>57.193349686835518</v>
      </c>
      <c r="AC540" s="8">
        <v>126.4264</v>
      </c>
      <c r="AD540" s="11">
        <f t="shared" si="53"/>
        <v>75.468727088771885</v>
      </c>
      <c r="AF540"/>
      <c r="AG540"/>
      <c r="AH540"/>
      <c r="AM540"/>
    </row>
    <row r="541" spans="2:39" x14ac:dyDescent="0.2">
      <c r="B541" s="5">
        <v>515.97270000000003</v>
      </c>
      <c r="C541" s="5">
        <v>166.88229999999999</v>
      </c>
      <c r="E541" s="5">
        <v>173.95330000000001</v>
      </c>
      <c r="F541" s="8">
        <v>182.6934</v>
      </c>
      <c r="H541" s="8">
        <v>147.84059999999999</v>
      </c>
      <c r="I541" s="8">
        <v>95.769599999999997</v>
      </c>
      <c r="K541" s="10"/>
      <c r="M541" s="5">
        <v>515.97270000000003</v>
      </c>
      <c r="N541" s="10">
        <f t="shared" si="48"/>
        <v>285.27353426659874</v>
      </c>
      <c r="O541" s="5">
        <v>166.88229999999999</v>
      </c>
      <c r="P541" s="10">
        <f t="shared" si="49"/>
        <v>92.266710094427097</v>
      </c>
      <c r="S541"/>
      <c r="T541" s="5">
        <v>173.95330000000001</v>
      </c>
      <c r="U541" s="10">
        <f t="shared" si="50"/>
        <v>102.34096782012323</v>
      </c>
      <c r="V541" s="8">
        <v>182.6934</v>
      </c>
      <c r="W541" s="10">
        <f t="shared" si="51"/>
        <v>107.48298175630413</v>
      </c>
      <c r="Y541"/>
      <c r="Z541" s="11"/>
      <c r="AA541" s="8">
        <v>147.84059999999999</v>
      </c>
      <c r="AB541" s="12">
        <f t="shared" si="52"/>
        <v>88.25167760879286</v>
      </c>
      <c r="AC541" s="8">
        <v>95.769599999999997</v>
      </c>
      <c r="AD541" s="11">
        <f t="shared" si="53"/>
        <v>57.168517064480582</v>
      </c>
      <c r="AF541"/>
      <c r="AG541"/>
      <c r="AH541"/>
      <c r="AM541"/>
    </row>
    <row r="542" spans="2:39" x14ac:dyDescent="0.2">
      <c r="B542" s="5">
        <v>307.56349999999998</v>
      </c>
      <c r="C542" s="5">
        <v>112.4975</v>
      </c>
      <c r="E542" s="5">
        <v>129.7817</v>
      </c>
      <c r="F542" s="8">
        <v>42.970599999999997</v>
      </c>
      <c r="H542" s="8">
        <v>74.3553</v>
      </c>
      <c r="I542" s="8">
        <v>237.36750000000001</v>
      </c>
      <c r="K542" s="10"/>
      <c r="M542" s="5">
        <v>307.56349999999998</v>
      </c>
      <c r="N542" s="10">
        <f t="shared" si="48"/>
        <v>170.04722663893853</v>
      </c>
      <c r="O542" s="5">
        <v>112.4975</v>
      </c>
      <c r="P542" s="10">
        <f t="shared" si="49"/>
        <v>62.198173316450053</v>
      </c>
      <c r="S542"/>
      <c r="T542" s="5">
        <v>129.7817</v>
      </c>
      <c r="U542" s="10">
        <f t="shared" si="50"/>
        <v>76.353738522585573</v>
      </c>
      <c r="V542" s="8">
        <v>42.970599999999997</v>
      </c>
      <c r="W542" s="10">
        <f t="shared" si="51"/>
        <v>25.28065171405996</v>
      </c>
      <c r="Y542"/>
      <c r="Z542" s="11"/>
      <c r="AA542" s="8">
        <v>74.3553</v>
      </c>
      <c r="AB542" s="12">
        <f t="shared" si="52"/>
        <v>44.385506850655879</v>
      </c>
      <c r="AC542" s="8">
        <v>237.36750000000001</v>
      </c>
      <c r="AD542" s="11">
        <f t="shared" si="53"/>
        <v>141.69368958733352</v>
      </c>
      <c r="AF542"/>
      <c r="AG542"/>
      <c r="AH542"/>
      <c r="AM542"/>
    </row>
    <row r="543" spans="2:39" x14ac:dyDescent="0.2">
      <c r="B543" s="5">
        <v>225.5513</v>
      </c>
      <c r="C543" s="5">
        <v>114.39700000000001</v>
      </c>
      <c r="E543" s="5">
        <v>144.15430000000001</v>
      </c>
      <c r="F543" s="8">
        <v>273.32089999999999</v>
      </c>
      <c r="H543" s="8">
        <v>294.97770000000003</v>
      </c>
      <c r="I543" s="8">
        <v>246.98990000000001</v>
      </c>
      <c r="K543" s="10"/>
      <c r="M543" s="5">
        <v>225.5513</v>
      </c>
      <c r="N543" s="10">
        <f t="shared" si="48"/>
        <v>124.7039165239283</v>
      </c>
      <c r="O543" s="5">
        <v>114.39700000000001</v>
      </c>
      <c r="P543" s="10">
        <f t="shared" si="49"/>
        <v>63.24837825624514</v>
      </c>
      <c r="S543"/>
      <c r="T543" s="5">
        <v>144.15430000000001</v>
      </c>
      <c r="U543" s="10">
        <f t="shared" si="50"/>
        <v>84.809489543644119</v>
      </c>
      <c r="V543" s="8">
        <v>273.32089999999999</v>
      </c>
      <c r="W543" s="10">
        <f t="shared" si="51"/>
        <v>160.80134973850519</v>
      </c>
      <c r="Y543"/>
      <c r="Z543" s="11"/>
      <c r="AA543" s="8">
        <v>294.97770000000003</v>
      </c>
      <c r="AB543" s="12">
        <f t="shared" si="52"/>
        <v>176.0834093082903</v>
      </c>
      <c r="AC543" s="8">
        <v>246.98990000000001</v>
      </c>
      <c r="AD543" s="11">
        <f t="shared" si="53"/>
        <v>147.43766615820005</v>
      </c>
      <c r="AF543"/>
      <c r="AG543"/>
      <c r="AH543"/>
      <c r="AM543"/>
    </row>
    <row r="544" spans="2:39" x14ac:dyDescent="0.2">
      <c r="B544" s="5">
        <v>751.28129999999999</v>
      </c>
      <c r="C544" s="5">
        <v>286.66399999999999</v>
      </c>
      <c r="E544" s="5">
        <v>74.769599999999997</v>
      </c>
      <c r="F544" s="8">
        <v>412.5462</v>
      </c>
      <c r="H544" s="8">
        <v>524.48230000000001</v>
      </c>
      <c r="I544" s="8">
        <v>244.5513</v>
      </c>
      <c r="K544" s="10"/>
      <c r="M544" s="5">
        <v>751.28129999999999</v>
      </c>
      <c r="N544" s="10">
        <f t="shared" si="48"/>
        <v>415.37211499640358</v>
      </c>
      <c r="O544" s="5">
        <v>286.66399999999999</v>
      </c>
      <c r="P544" s="10">
        <f t="shared" si="49"/>
        <v>158.49220787650248</v>
      </c>
      <c r="S544"/>
      <c r="T544" s="5">
        <v>74.769599999999997</v>
      </c>
      <c r="U544" s="10">
        <f t="shared" si="50"/>
        <v>43.98877875569756</v>
      </c>
      <c r="V544" s="8">
        <v>412.5462</v>
      </c>
      <c r="W544" s="10">
        <f t="shared" si="51"/>
        <v>242.7109884004162</v>
      </c>
      <c r="Y544"/>
      <c r="Z544" s="11"/>
      <c r="AA544" s="8">
        <v>524.48230000000001</v>
      </c>
      <c r="AB544" s="12">
        <f t="shared" si="52"/>
        <v>313.08343480152394</v>
      </c>
      <c r="AC544" s="8">
        <v>244.5513</v>
      </c>
      <c r="AD544" s="11">
        <f t="shared" si="53"/>
        <v>145.98197306024994</v>
      </c>
      <c r="AF544"/>
      <c r="AG544"/>
      <c r="AH544"/>
      <c r="AM544"/>
    </row>
    <row r="545" spans="2:39" x14ac:dyDescent="0.2">
      <c r="B545" s="5">
        <v>269.86500000000001</v>
      </c>
      <c r="C545" s="5">
        <v>295.37970000000001</v>
      </c>
      <c r="E545" s="5">
        <v>136.36750000000001</v>
      </c>
      <c r="F545" s="8">
        <v>65.698499999999996</v>
      </c>
      <c r="H545" s="8">
        <v>153.7107</v>
      </c>
      <c r="I545" s="8">
        <v>624.25689999999997</v>
      </c>
      <c r="K545" s="10"/>
      <c r="M545" s="5">
        <v>269.86500000000001</v>
      </c>
      <c r="N545" s="10">
        <f t="shared" si="48"/>
        <v>149.20429380247379</v>
      </c>
      <c r="O545" s="5">
        <v>295.37970000000001</v>
      </c>
      <c r="P545" s="10">
        <f t="shared" si="49"/>
        <v>163.31098713092314</v>
      </c>
      <c r="S545"/>
      <c r="T545" s="5">
        <v>136.36750000000001</v>
      </c>
      <c r="U545" s="10">
        <f t="shared" si="50"/>
        <v>80.228325241376012</v>
      </c>
      <c r="V545" s="8">
        <v>65.698499999999996</v>
      </c>
      <c r="W545" s="10">
        <f t="shared" si="51"/>
        <v>38.652029448882921</v>
      </c>
      <c r="Y545"/>
      <c r="Z545" s="11"/>
      <c r="AA545" s="8">
        <v>153.7107</v>
      </c>
      <c r="AB545" s="12">
        <f t="shared" si="52"/>
        <v>91.755763582005741</v>
      </c>
      <c r="AC545" s="8">
        <v>624.25689999999997</v>
      </c>
      <c r="AD545" s="11">
        <f t="shared" si="53"/>
        <v>372.64268870570356</v>
      </c>
      <c r="AF545"/>
      <c r="AG545"/>
      <c r="AH545"/>
      <c r="AM545"/>
    </row>
    <row r="546" spans="2:39" x14ac:dyDescent="0.2">
      <c r="B546" s="5">
        <v>151.68119999999999</v>
      </c>
      <c r="C546" s="5">
        <v>109.2548</v>
      </c>
      <c r="E546" s="5">
        <v>79.526899999999998</v>
      </c>
      <c r="F546" s="8">
        <v>52.941099999999999</v>
      </c>
      <c r="H546" s="8">
        <v>186.3381</v>
      </c>
      <c r="I546" s="8">
        <v>143.46799999999999</v>
      </c>
      <c r="K546" s="10"/>
      <c r="M546" s="5">
        <v>151.68119999999999</v>
      </c>
      <c r="N546" s="10">
        <f t="shared" si="48"/>
        <v>83.862250862882505</v>
      </c>
      <c r="O546" s="5">
        <v>109.2548</v>
      </c>
      <c r="P546" s="10">
        <f t="shared" si="49"/>
        <v>60.405333327888066</v>
      </c>
      <c r="S546"/>
      <c r="T546" s="5">
        <v>79.526899999999998</v>
      </c>
      <c r="U546" s="10">
        <f t="shared" si="50"/>
        <v>46.787614340941829</v>
      </c>
      <c r="V546" s="8">
        <v>52.941099999999999</v>
      </c>
      <c r="W546" s="10">
        <f t="shared" si="51"/>
        <v>31.146539970566383</v>
      </c>
      <c r="Y546"/>
      <c r="Z546" s="11"/>
      <c r="AA546" s="8">
        <v>186.3381</v>
      </c>
      <c r="AB546" s="12">
        <f t="shared" si="52"/>
        <v>111.2322997027542</v>
      </c>
      <c r="AC546" s="8">
        <v>143.46799999999999</v>
      </c>
      <c r="AD546" s="11">
        <f t="shared" si="53"/>
        <v>85.641506346553612</v>
      </c>
      <c r="AF546"/>
      <c r="AG546"/>
      <c r="AH546"/>
      <c r="AM546"/>
    </row>
    <row r="547" spans="2:39" x14ac:dyDescent="0.2">
      <c r="B547" s="5">
        <v>70.313699999999997</v>
      </c>
      <c r="C547" s="5">
        <v>239.03659999999999</v>
      </c>
      <c r="E547" s="5">
        <v>186.02440000000001</v>
      </c>
      <c r="F547" s="8">
        <v>157.5513</v>
      </c>
      <c r="H547" s="8">
        <v>39.870100000000001</v>
      </c>
      <c r="I547" s="8">
        <v>318.22030000000001</v>
      </c>
      <c r="K547" s="10"/>
      <c r="M547" s="5">
        <v>70.313699999999997</v>
      </c>
      <c r="N547" s="10">
        <f t="shared" si="48"/>
        <v>38.875385667422599</v>
      </c>
      <c r="O547" s="5">
        <v>239.03659999999999</v>
      </c>
      <c r="P547" s="10">
        <f t="shared" si="49"/>
        <v>132.15973577879461</v>
      </c>
      <c r="S547"/>
      <c r="T547" s="5">
        <v>186.02440000000001</v>
      </c>
      <c r="U547" s="10">
        <f t="shared" si="50"/>
        <v>109.44269027467561</v>
      </c>
      <c r="V547" s="8">
        <v>157.5513</v>
      </c>
      <c r="W547" s="10">
        <f t="shared" si="51"/>
        <v>92.691271297058336</v>
      </c>
      <c r="Y547"/>
      <c r="Z547" s="11"/>
      <c r="AA547" s="8">
        <v>39.870100000000001</v>
      </c>
      <c r="AB547" s="12">
        <f t="shared" si="52"/>
        <v>23.799979244066463</v>
      </c>
      <c r="AC547" s="8">
        <v>318.22030000000001</v>
      </c>
      <c r="AD547" s="11">
        <f t="shared" si="53"/>
        <v>189.95780133585328</v>
      </c>
      <c r="AF547"/>
      <c r="AG547"/>
      <c r="AH547"/>
      <c r="AM547"/>
    </row>
    <row r="548" spans="2:39" x14ac:dyDescent="0.2">
      <c r="B548" s="5">
        <v>41.798999999999999</v>
      </c>
      <c r="C548" s="5">
        <v>155.02440000000001</v>
      </c>
      <c r="E548" s="5">
        <v>59.183799999999998</v>
      </c>
      <c r="F548" s="8">
        <v>212.86500000000001</v>
      </c>
      <c r="H548" s="8">
        <v>125.08329999999999</v>
      </c>
      <c r="I548" s="8">
        <v>102.5685</v>
      </c>
      <c r="K548" s="10"/>
      <c r="M548" s="5">
        <v>41.798999999999999</v>
      </c>
      <c r="N548" s="10">
        <f t="shared" si="48"/>
        <v>23.110037524872073</v>
      </c>
      <c r="O548" s="5">
        <v>155.02440000000001</v>
      </c>
      <c r="P548" s="10">
        <f t="shared" si="49"/>
        <v>85.710655787716888</v>
      </c>
      <c r="S548"/>
      <c r="T548" s="5">
        <v>59.183799999999998</v>
      </c>
      <c r="U548" s="10">
        <f t="shared" si="50"/>
        <v>34.819272593693874</v>
      </c>
      <c r="V548" s="8">
        <v>212.86500000000001</v>
      </c>
      <c r="W548" s="10">
        <f t="shared" si="51"/>
        <v>125.23366969773227</v>
      </c>
      <c r="Y548"/>
      <c r="Z548" s="11"/>
      <c r="AA548" s="8">
        <v>125.08329999999999</v>
      </c>
      <c r="AB548" s="12">
        <f t="shared" si="52"/>
        <v>74.666979610769431</v>
      </c>
      <c r="AC548" s="8">
        <v>102.5685</v>
      </c>
      <c r="AD548" s="11">
        <f t="shared" si="53"/>
        <v>61.227039086810194</v>
      </c>
      <c r="AF548"/>
      <c r="AG548"/>
      <c r="AH548"/>
      <c r="AM548"/>
    </row>
    <row r="549" spans="2:39" x14ac:dyDescent="0.2">
      <c r="B549" s="5">
        <v>51.970599999999997</v>
      </c>
      <c r="C549" s="5">
        <v>137.9949</v>
      </c>
      <c r="E549" s="5">
        <v>49.284300000000002</v>
      </c>
      <c r="F549" s="8">
        <v>201.8528</v>
      </c>
      <c r="H549" s="8">
        <v>135.7107</v>
      </c>
      <c r="I549" s="8">
        <v>117.5685</v>
      </c>
      <c r="K549" s="10"/>
      <c r="M549" s="5">
        <v>51.970599999999997</v>
      </c>
      <c r="N549" s="10">
        <f t="shared" si="48"/>
        <v>28.733761960576004</v>
      </c>
      <c r="O549" s="5">
        <v>137.9949</v>
      </c>
      <c r="P549" s="10">
        <f t="shared" si="49"/>
        <v>76.295301735471398</v>
      </c>
      <c r="S549"/>
      <c r="T549" s="5">
        <v>49.284300000000002</v>
      </c>
      <c r="U549" s="10">
        <f t="shared" si="50"/>
        <v>28.995155368350577</v>
      </c>
      <c r="V549" s="8">
        <v>201.8528</v>
      </c>
      <c r="W549" s="10">
        <f t="shared" si="51"/>
        <v>118.75492393189302</v>
      </c>
      <c r="Y549"/>
      <c r="Z549" s="11"/>
      <c r="AA549" s="8">
        <v>135.7107</v>
      </c>
      <c r="AB549" s="12">
        <f t="shared" si="52"/>
        <v>81.010878909200898</v>
      </c>
      <c r="AC549" s="8">
        <v>117.5685</v>
      </c>
      <c r="AD549" s="11">
        <f t="shared" si="53"/>
        <v>70.181109647480895</v>
      </c>
      <c r="AF549"/>
      <c r="AG549"/>
      <c r="AH549"/>
      <c r="AM549"/>
    </row>
    <row r="550" spans="2:39" x14ac:dyDescent="0.2">
      <c r="B550" s="5">
        <v>519.77160000000003</v>
      </c>
      <c r="C550" s="5">
        <v>134.02440000000001</v>
      </c>
      <c r="E550" s="5">
        <v>78.668999999999997</v>
      </c>
      <c r="F550" s="8">
        <v>46.384799999999998</v>
      </c>
      <c r="H550" s="8">
        <v>78.526899999999998</v>
      </c>
      <c r="I550" s="8">
        <v>176.16650000000001</v>
      </c>
      <c r="K550" s="10"/>
      <c r="M550" s="5">
        <v>519.77160000000003</v>
      </c>
      <c r="N550" s="10">
        <f t="shared" si="48"/>
        <v>287.37388885769508</v>
      </c>
      <c r="O550" s="5">
        <v>134.02440000000001</v>
      </c>
      <c r="P550" s="10">
        <f t="shared" si="49"/>
        <v>74.100072089008478</v>
      </c>
      <c r="S550"/>
      <c r="T550" s="5">
        <v>78.668999999999997</v>
      </c>
      <c r="U550" s="10">
        <f t="shared" si="50"/>
        <v>46.282890853127093</v>
      </c>
      <c r="V550" s="8">
        <v>46.384799999999998</v>
      </c>
      <c r="W550" s="10">
        <f t="shared" si="51"/>
        <v>27.289308821062043</v>
      </c>
      <c r="Y550"/>
      <c r="Z550" s="11"/>
      <c r="AA550" s="8">
        <v>78.526899999999998</v>
      </c>
      <c r="AB550" s="12">
        <f t="shared" si="52"/>
        <v>46.875693567382143</v>
      </c>
      <c r="AC550" s="8">
        <v>176.16650000000001</v>
      </c>
      <c r="AD550" s="11">
        <f t="shared" si="53"/>
        <v>105.1604847617597</v>
      </c>
      <c r="AF550"/>
      <c r="AG550"/>
      <c r="AH550"/>
      <c r="AM550"/>
    </row>
    <row r="551" spans="2:39" x14ac:dyDescent="0.2">
      <c r="B551" s="5">
        <v>109.468</v>
      </c>
      <c r="C551" s="5">
        <v>115.5685</v>
      </c>
      <c r="E551" s="5">
        <v>187.1371</v>
      </c>
      <c r="F551" s="8">
        <v>72.455799999999996</v>
      </c>
      <c r="H551" s="8">
        <v>228.43860000000001</v>
      </c>
      <c r="I551" s="8">
        <v>216.9949</v>
      </c>
      <c r="K551" s="10"/>
      <c r="M551" s="5">
        <v>109.468</v>
      </c>
      <c r="N551" s="10">
        <f t="shared" si="48"/>
        <v>60.523208396676864</v>
      </c>
      <c r="O551" s="5">
        <v>115.5685</v>
      </c>
      <c r="P551" s="10">
        <f t="shared" si="49"/>
        <v>63.896082961151656</v>
      </c>
      <c r="S551"/>
      <c r="T551" s="5">
        <v>187.1371</v>
      </c>
      <c r="U551" s="10">
        <f t="shared" si="50"/>
        <v>110.09731881517155</v>
      </c>
      <c r="V551" s="8">
        <v>72.455799999999996</v>
      </c>
      <c r="W551" s="10">
        <f t="shared" si="51"/>
        <v>42.627513799285687</v>
      </c>
      <c r="Y551"/>
      <c r="Z551" s="11"/>
      <c r="AA551" s="8">
        <v>228.43860000000001</v>
      </c>
      <c r="AB551" s="12">
        <f t="shared" si="52"/>
        <v>136.3636895453887</v>
      </c>
      <c r="AC551" s="8">
        <v>216.9949</v>
      </c>
      <c r="AD551" s="11">
        <f t="shared" si="53"/>
        <v>129.53250972704552</v>
      </c>
      <c r="AF551"/>
      <c r="AG551"/>
      <c r="AH551"/>
      <c r="AM551"/>
    </row>
    <row r="552" spans="2:39" x14ac:dyDescent="0.2">
      <c r="B552" s="5">
        <v>74.870099999999994</v>
      </c>
      <c r="C552" s="5">
        <v>150.01220000000001</v>
      </c>
      <c r="E552" s="5">
        <v>485.90159999999997</v>
      </c>
      <c r="F552" s="8">
        <v>150.68119999999999</v>
      </c>
      <c r="H552" s="8">
        <v>134.39699999999999</v>
      </c>
      <c r="I552" s="8">
        <v>295.97770000000003</v>
      </c>
      <c r="K552" s="10"/>
      <c r="M552" s="5">
        <v>74.870099999999994</v>
      </c>
      <c r="N552" s="10">
        <f t="shared" si="48"/>
        <v>41.394550599079508</v>
      </c>
      <c r="O552" s="5">
        <v>150.01220000000001</v>
      </c>
      <c r="P552" s="10">
        <f t="shared" si="49"/>
        <v>82.939485901304209</v>
      </c>
      <c r="S552"/>
      <c r="T552" s="5">
        <v>485.90159999999997</v>
      </c>
      <c r="U552" s="10">
        <f t="shared" si="50"/>
        <v>285.86775881427013</v>
      </c>
      <c r="V552" s="8">
        <v>150.68119999999999</v>
      </c>
      <c r="W552" s="10">
        <f t="shared" si="51"/>
        <v>88.649423956300623</v>
      </c>
      <c r="Y552"/>
      <c r="Z552" s="11"/>
      <c r="AA552" s="8">
        <v>134.39699999999999</v>
      </c>
      <c r="AB552" s="12">
        <f t="shared" si="52"/>
        <v>80.226681409497345</v>
      </c>
      <c r="AC552" s="8">
        <v>295.97770000000003</v>
      </c>
      <c r="AD552" s="11">
        <f t="shared" si="53"/>
        <v>176.68034734566834</v>
      </c>
      <c r="AF552"/>
      <c r="AG552"/>
      <c r="AH552"/>
      <c r="AM552"/>
    </row>
    <row r="553" spans="2:39" x14ac:dyDescent="0.2">
      <c r="B553" s="5">
        <v>248.4802</v>
      </c>
      <c r="C553" s="5">
        <v>90.284300000000002</v>
      </c>
      <c r="E553" s="5">
        <v>647.82550000000003</v>
      </c>
      <c r="F553" s="8">
        <v>58.071100000000001</v>
      </c>
      <c r="H553" s="8">
        <v>62.870100000000001</v>
      </c>
      <c r="I553" s="8">
        <v>136.01220000000001</v>
      </c>
      <c r="K553" s="10"/>
      <c r="M553" s="5">
        <v>248.4802</v>
      </c>
      <c r="N553" s="10">
        <f t="shared" si="48"/>
        <v>137.38095997960997</v>
      </c>
      <c r="O553" s="5">
        <v>90.284300000000002</v>
      </c>
      <c r="P553" s="10">
        <f t="shared" si="49"/>
        <v>49.916829610919109</v>
      </c>
      <c r="S553"/>
      <c r="T553" s="5">
        <v>647.82550000000003</v>
      </c>
      <c r="U553" s="10">
        <f t="shared" si="50"/>
        <v>381.13153730659457</v>
      </c>
      <c r="V553" s="8">
        <v>58.071100000000001</v>
      </c>
      <c r="W553" s="10">
        <f t="shared" si="51"/>
        <v>34.164644053197939</v>
      </c>
      <c r="Y553"/>
      <c r="Z553" s="11"/>
      <c r="AA553" s="8">
        <v>62.870100000000001</v>
      </c>
      <c r="AB553" s="12">
        <f t="shared" si="52"/>
        <v>37.529554103761541</v>
      </c>
      <c r="AC553" s="8">
        <v>136.01220000000001</v>
      </c>
      <c r="AD553" s="11">
        <f t="shared" si="53"/>
        <v>81.190855727470378</v>
      </c>
      <c r="AF553"/>
      <c r="AG553"/>
      <c r="AH553"/>
      <c r="AM553"/>
    </row>
    <row r="554" spans="2:39" x14ac:dyDescent="0.2">
      <c r="B554" s="5">
        <v>35.384799999999998</v>
      </c>
      <c r="C554" s="5">
        <v>125.29649999999999</v>
      </c>
      <c r="E554" s="5">
        <v>237.9949</v>
      </c>
      <c r="F554" s="8">
        <v>52.384799999999998</v>
      </c>
      <c r="H554" s="8">
        <v>181.0538</v>
      </c>
      <c r="I554" s="8">
        <v>157.84059999999999</v>
      </c>
      <c r="K554" s="10"/>
      <c r="M554" s="5">
        <v>35.384799999999998</v>
      </c>
      <c r="N554" s="10">
        <f t="shared" si="48"/>
        <v>19.56372295533609</v>
      </c>
      <c r="O554" s="5">
        <v>125.29649999999999</v>
      </c>
      <c r="P554" s="10">
        <f t="shared" si="49"/>
        <v>69.274547638343819</v>
      </c>
      <c r="S554"/>
      <c r="T554" s="5">
        <v>237.9949</v>
      </c>
      <c r="U554" s="10">
        <f t="shared" si="50"/>
        <v>140.01820259951057</v>
      </c>
      <c r="V554" s="8">
        <v>52.384799999999998</v>
      </c>
      <c r="W554" s="10">
        <f t="shared" si="51"/>
        <v>30.819255116537548</v>
      </c>
      <c r="Y554"/>
      <c r="Z554" s="11"/>
      <c r="AA554" s="8">
        <v>181.0538</v>
      </c>
      <c r="AB554" s="12">
        <f t="shared" si="52"/>
        <v>108.07790003183742</v>
      </c>
      <c r="AC554" s="8">
        <v>157.84059999999999</v>
      </c>
      <c r="AD554" s="11">
        <f t="shared" si="53"/>
        <v>94.221057982573328</v>
      </c>
      <c r="AF554"/>
      <c r="AG554"/>
      <c r="AH554"/>
      <c r="AM554"/>
    </row>
    <row r="555" spans="2:39" x14ac:dyDescent="0.2">
      <c r="B555" s="5">
        <v>382.27420000000001</v>
      </c>
      <c r="C555" s="5">
        <v>64.799000000000007</v>
      </c>
      <c r="E555" s="5">
        <v>99.710700000000003</v>
      </c>
      <c r="F555" s="8">
        <v>128.59800000000001</v>
      </c>
      <c r="H555" s="8">
        <v>90.740099999999998</v>
      </c>
      <c r="I555" s="8">
        <v>107.598</v>
      </c>
      <c r="K555" s="10"/>
      <c r="M555" s="5">
        <v>382.27420000000001</v>
      </c>
      <c r="N555" s="10">
        <f t="shared" si="48"/>
        <v>211.35364737889546</v>
      </c>
      <c r="O555" s="5">
        <v>64.799000000000007</v>
      </c>
      <c r="P555" s="10">
        <f t="shared" si="49"/>
        <v>35.826391099647971</v>
      </c>
      <c r="S555"/>
      <c r="T555" s="5">
        <v>99.710700000000003</v>
      </c>
      <c r="U555" s="10">
        <f t="shared" si="50"/>
        <v>58.662236014044922</v>
      </c>
      <c r="V555" s="8">
        <v>128.59800000000001</v>
      </c>
      <c r="W555" s="10">
        <f t="shared" si="51"/>
        <v>75.657338950926516</v>
      </c>
      <c r="Y555"/>
      <c r="Z555" s="11"/>
      <c r="AA555" s="8">
        <v>90.740099999999998</v>
      </c>
      <c r="AB555" s="12">
        <f t="shared" si="52"/>
        <v>54.166217205487698</v>
      </c>
      <c r="AC555" s="8">
        <v>107.598</v>
      </c>
      <c r="AD555" s="11">
        <f t="shared" si="53"/>
        <v>64.229338945803079</v>
      </c>
      <c r="AF555"/>
      <c r="AG555"/>
      <c r="AH555"/>
      <c r="AM555"/>
    </row>
    <row r="556" spans="2:39" x14ac:dyDescent="0.2">
      <c r="B556" s="5">
        <v>83.698499999999996</v>
      </c>
      <c r="C556" s="5">
        <v>88.597999999999999</v>
      </c>
      <c r="E556" s="5">
        <v>150.18379999999999</v>
      </c>
      <c r="F556" s="8">
        <v>558.22749999999996</v>
      </c>
      <c r="H556" s="8">
        <v>186.20820000000001</v>
      </c>
      <c r="I556" s="8">
        <v>148.9117</v>
      </c>
      <c r="K556" s="10"/>
      <c r="M556" s="5">
        <v>83.698499999999996</v>
      </c>
      <c r="N556" s="10">
        <f t="shared" si="48"/>
        <v>46.275639986016529</v>
      </c>
      <c r="O556" s="5">
        <v>88.597999999999999</v>
      </c>
      <c r="P556" s="10">
        <f t="shared" si="49"/>
        <v>48.98449973991282</v>
      </c>
      <c r="S556"/>
      <c r="T556" s="5">
        <v>150.18379999999999</v>
      </c>
      <c r="U556" s="10">
        <f t="shared" si="50"/>
        <v>88.356791408405712</v>
      </c>
      <c r="V556" s="8">
        <v>558.22749999999996</v>
      </c>
      <c r="W556" s="10">
        <f t="shared" si="51"/>
        <v>328.41884927625881</v>
      </c>
      <c r="Y556"/>
      <c r="Z556" s="11"/>
      <c r="AA556" s="8">
        <v>186.20820000000001</v>
      </c>
      <c r="AB556" s="12">
        <f t="shared" si="52"/>
        <v>111.15475745169883</v>
      </c>
      <c r="AC556" s="8">
        <v>148.9117</v>
      </c>
      <c r="AD556" s="11">
        <f t="shared" si="53"/>
        <v>88.8910579406285</v>
      </c>
      <c r="AF556"/>
      <c r="AG556"/>
      <c r="AH556"/>
      <c r="AM556"/>
    </row>
    <row r="557" spans="2:39" x14ac:dyDescent="0.2">
      <c r="B557" s="5">
        <v>141.02440000000001</v>
      </c>
      <c r="C557" s="5">
        <v>162.29650000000001</v>
      </c>
      <c r="E557" s="5">
        <v>140.32589999999999</v>
      </c>
      <c r="F557" s="8">
        <v>155.96549999999999</v>
      </c>
      <c r="H557" s="8">
        <v>146.46799999999999</v>
      </c>
      <c r="I557" s="8">
        <v>163.5513</v>
      </c>
      <c r="K557" s="10"/>
      <c r="M557" s="5">
        <v>141.02440000000001</v>
      </c>
      <c r="N557" s="10">
        <f t="shared" si="48"/>
        <v>77.970266655244615</v>
      </c>
      <c r="O557" s="5">
        <v>162.29650000000001</v>
      </c>
      <c r="P557" s="10">
        <f t="shared" si="49"/>
        <v>89.731290345592015</v>
      </c>
      <c r="S557"/>
      <c r="T557" s="5">
        <v>140.32589999999999</v>
      </c>
      <c r="U557" s="10">
        <f t="shared" si="50"/>
        <v>82.557148477377709</v>
      </c>
      <c r="V557" s="8">
        <v>155.96549999999999</v>
      </c>
      <c r="W557" s="10">
        <f t="shared" si="51"/>
        <v>91.758306491164163</v>
      </c>
      <c r="Y557"/>
      <c r="Z557" s="11"/>
      <c r="AA557" s="8">
        <v>146.46799999999999</v>
      </c>
      <c r="AB557" s="12">
        <f t="shared" si="52"/>
        <v>87.432320458687755</v>
      </c>
      <c r="AC557" s="8">
        <v>163.5513</v>
      </c>
      <c r="AD557" s="11">
        <f t="shared" si="53"/>
        <v>97.629992032628138</v>
      </c>
      <c r="AF557"/>
      <c r="AG557"/>
      <c r="AH557"/>
      <c r="AM557"/>
    </row>
    <row r="558" spans="2:39" x14ac:dyDescent="0.2">
      <c r="B558" s="5">
        <v>91.911699999999996</v>
      </c>
      <c r="C558" s="5">
        <v>815.90869999999995</v>
      </c>
      <c r="E558" s="5">
        <v>131.4264</v>
      </c>
      <c r="F558" s="8">
        <v>147.53909999999999</v>
      </c>
      <c r="H558" s="8">
        <v>430.1198</v>
      </c>
      <c r="I558" s="8">
        <v>123.08329999999999</v>
      </c>
      <c r="K558" s="10"/>
      <c r="M558" s="5">
        <v>91.911699999999996</v>
      </c>
      <c r="N558" s="10">
        <f t="shared" si="48"/>
        <v>50.816594559075199</v>
      </c>
      <c r="O558" s="5">
        <v>815.90869999999995</v>
      </c>
      <c r="P558" s="10">
        <f t="shared" si="49"/>
        <v>451.10363104068495</v>
      </c>
      <c r="S558"/>
      <c r="T558" s="5">
        <v>131.4264</v>
      </c>
      <c r="U558" s="10">
        <f t="shared" si="50"/>
        <v>77.321355634613667</v>
      </c>
      <c r="V558" s="8">
        <v>147.53909999999999</v>
      </c>
      <c r="W558" s="10">
        <f t="shared" si="51"/>
        <v>86.800849913798359</v>
      </c>
      <c r="Y558"/>
      <c r="Z558" s="11"/>
      <c r="AA558" s="8">
        <v>430.1198</v>
      </c>
      <c r="AB558" s="12">
        <f t="shared" si="52"/>
        <v>256.754869249438</v>
      </c>
      <c r="AC558" s="8">
        <v>123.08329999999999</v>
      </c>
      <c r="AD558" s="11">
        <f t="shared" si="53"/>
        <v>73.47310353601334</v>
      </c>
      <c r="AF558"/>
      <c r="AG558"/>
      <c r="AH558"/>
      <c r="AM558"/>
    </row>
    <row r="559" spans="2:39" x14ac:dyDescent="0.2">
      <c r="B559" s="5">
        <v>425.01929999999999</v>
      </c>
      <c r="C559" s="5">
        <v>116.9828</v>
      </c>
      <c r="E559" s="5">
        <v>66.254800000000003</v>
      </c>
      <c r="F559" s="8">
        <v>62.142099999999999</v>
      </c>
      <c r="H559" s="8">
        <v>350.1198</v>
      </c>
      <c r="I559" s="8">
        <v>128.22540000000001</v>
      </c>
      <c r="K559" s="10"/>
      <c r="M559" s="5">
        <v>425.01929999999999</v>
      </c>
      <c r="N559" s="10">
        <f t="shared" si="48"/>
        <v>234.98676934364124</v>
      </c>
      <c r="O559" s="5">
        <v>116.9828</v>
      </c>
      <c r="P559" s="10">
        <f t="shared" si="49"/>
        <v>64.678028129012759</v>
      </c>
      <c r="S559"/>
      <c r="T559" s="5">
        <v>66.254800000000003</v>
      </c>
      <c r="U559" s="10">
        <f t="shared" si="50"/>
        <v>38.97931430291176</v>
      </c>
      <c r="V559" s="8">
        <v>62.142099999999999</v>
      </c>
      <c r="W559" s="10">
        <f t="shared" si="51"/>
        <v>36.55971261467807</v>
      </c>
      <c r="Y559"/>
      <c r="Z559" s="11"/>
      <c r="AA559" s="8">
        <v>350.1198</v>
      </c>
      <c r="AB559" s="12">
        <f t="shared" si="52"/>
        <v>208.99982625919429</v>
      </c>
      <c r="AC559" s="8">
        <v>128.22540000000001</v>
      </c>
      <c r="AD559" s="11">
        <f t="shared" si="53"/>
        <v>76.542618618014998</v>
      </c>
      <c r="AF559"/>
      <c r="AG559"/>
      <c r="AH559"/>
      <c r="AM559"/>
    </row>
    <row r="560" spans="2:39" x14ac:dyDescent="0.2">
      <c r="B560" s="5">
        <v>903.87419999999997</v>
      </c>
      <c r="C560" s="5">
        <v>594.3818</v>
      </c>
      <c r="E560" s="5">
        <v>118.6985</v>
      </c>
      <c r="F560" s="8">
        <v>128.9949</v>
      </c>
      <c r="H560" s="8">
        <v>179.9949</v>
      </c>
      <c r="I560" s="8">
        <v>102.3553</v>
      </c>
      <c r="K560" s="10"/>
      <c r="M560" s="5">
        <v>903.87419999999997</v>
      </c>
      <c r="N560" s="10">
        <f t="shared" ref="N560:N602" si="54">M560/$L$303*100</f>
        <v>499.73843105729145</v>
      </c>
      <c r="O560" s="5">
        <v>594.3818</v>
      </c>
      <c r="P560" s="10">
        <f t="shared" ref="P560:P579" si="55">O560/$L$303*100</f>
        <v>328.62474466137968</v>
      </c>
      <c r="S560"/>
      <c r="T560" s="5">
        <v>118.6985</v>
      </c>
      <c r="U560" s="10">
        <f t="shared" ref="U560:U602" si="56">T560/$S$303*100</f>
        <v>69.833221725583215</v>
      </c>
      <c r="V560" s="8">
        <v>128.9949</v>
      </c>
      <c r="W560" s="10">
        <f t="shared" ref="W560:W602" si="57">V560/S$303*100</f>
        <v>75.890844898372222</v>
      </c>
      <c r="Y560"/>
      <c r="Z560" s="11"/>
      <c r="AA560" s="8">
        <v>179.9949</v>
      </c>
      <c r="AB560" s="12">
        <f t="shared" ref="AB560:AB602" si="58">AA560/$Z$303*100</f>
        <v>107.44580234405781</v>
      </c>
      <c r="AC560" s="8">
        <v>102.3553</v>
      </c>
      <c r="AD560" s="11">
        <f t="shared" ref="AD560:AD602" si="59">AC560/Z$303*100</f>
        <v>61.099771897241197</v>
      </c>
      <c r="AF560"/>
      <c r="AG560"/>
      <c r="AH560"/>
      <c r="AM560"/>
    </row>
    <row r="561" spans="2:39" x14ac:dyDescent="0.2">
      <c r="B561" s="5">
        <v>81.769599999999997</v>
      </c>
      <c r="C561" s="5">
        <v>85.799000000000007</v>
      </c>
      <c r="E561" s="5">
        <v>112.7107</v>
      </c>
      <c r="F561" s="8">
        <v>308.14929999999998</v>
      </c>
      <c r="H561" s="8">
        <v>29.142099999999999</v>
      </c>
      <c r="I561" s="8">
        <v>141.29650000000001</v>
      </c>
      <c r="K561" s="10"/>
      <c r="M561" s="5">
        <v>81.769599999999997</v>
      </c>
      <c r="N561" s="10">
        <f t="shared" si="54"/>
        <v>45.209180229043262</v>
      </c>
      <c r="O561" s="5">
        <v>85.799000000000007</v>
      </c>
      <c r="P561" s="10">
        <f t="shared" si="55"/>
        <v>47.436974798356403</v>
      </c>
      <c r="S561"/>
      <c r="T561" s="5">
        <v>112.7107</v>
      </c>
      <c r="U561" s="10">
        <f t="shared" si="56"/>
        <v>66.310452987575189</v>
      </c>
      <c r="V561" s="8">
        <v>308.14929999999998</v>
      </c>
      <c r="W561" s="10">
        <f t="shared" si="57"/>
        <v>181.29174666472835</v>
      </c>
      <c r="Y561"/>
      <c r="Z561" s="11"/>
      <c r="AA561" s="8">
        <v>29.142099999999999</v>
      </c>
      <c r="AB561" s="12">
        <f t="shared" si="58"/>
        <v>17.396027979074777</v>
      </c>
      <c r="AC561" s="8">
        <v>141.29650000000001</v>
      </c>
      <c r="AD561" s="11">
        <f t="shared" si="59"/>
        <v>84.345255398387195</v>
      </c>
      <c r="AF561"/>
      <c r="AG561"/>
      <c r="AH561"/>
      <c r="AM561"/>
    </row>
    <row r="562" spans="2:39" x14ac:dyDescent="0.2">
      <c r="B562" s="5">
        <v>124.29649999999999</v>
      </c>
      <c r="C562" s="5">
        <v>64.384799999999998</v>
      </c>
      <c r="E562" s="5">
        <v>67.627399999999994</v>
      </c>
      <c r="F562" s="8">
        <v>164.02440000000001</v>
      </c>
      <c r="H562" s="8">
        <v>137.7107</v>
      </c>
      <c r="I562" s="8">
        <v>431.78890000000001</v>
      </c>
      <c r="K562" s="10"/>
      <c r="M562" s="5">
        <v>124.29649999999999</v>
      </c>
      <c r="N562" s="10">
        <f t="shared" si="54"/>
        <v>68.721662700310091</v>
      </c>
      <c r="O562" s="5">
        <v>64.384799999999998</v>
      </c>
      <c r="P562" s="10">
        <f t="shared" si="55"/>
        <v>35.597386158314393</v>
      </c>
      <c r="S562"/>
      <c r="T562" s="5">
        <v>67.627399999999994</v>
      </c>
      <c r="U562" s="10">
        <f t="shared" si="56"/>
        <v>39.786848350440032</v>
      </c>
      <c r="V562" s="8">
        <v>164.02440000000001</v>
      </c>
      <c r="W562" s="10">
        <f t="shared" si="57"/>
        <v>96.499553857932099</v>
      </c>
      <c r="Y562"/>
      <c r="Z562" s="11"/>
      <c r="AA562" s="8">
        <v>137.7107</v>
      </c>
      <c r="AB562" s="12">
        <f t="shared" si="58"/>
        <v>82.204754983957002</v>
      </c>
      <c r="AC562" s="8">
        <v>431.78890000000001</v>
      </c>
      <c r="AD562" s="11">
        <f t="shared" si="59"/>
        <v>257.75121852762572</v>
      </c>
      <c r="AF562"/>
      <c r="AG562"/>
      <c r="AH562"/>
      <c r="AM562"/>
    </row>
    <row r="563" spans="2:39" x14ac:dyDescent="0.2">
      <c r="B563" s="5">
        <v>98.769599999999997</v>
      </c>
      <c r="C563" s="5">
        <v>110.5685</v>
      </c>
      <c r="E563" s="5">
        <v>145.196</v>
      </c>
      <c r="F563" s="8">
        <v>349.20310000000001</v>
      </c>
      <c r="H563" s="8">
        <v>26.8995</v>
      </c>
      <c r="I563" s="8">
        <v>103.9117</v>
      </c>
      <c r="K563" s="10"/>
      <c r="M563" s="5">
        <v>98.769599999999997</v>
      </c>
      <c r="N563" s="10">
        <f t="shared" si="54"/>
        <v>54.608224175616748</v>
      </c>
      <c r="O563" s="5">
        <v>110.5685</v>
      </c>
      <c r="P563" s="10">
        <f t="shared" si="55"/>
        <v>61.131658270982982</v>
      </c>
      <c r="S563"/>
      <c r="T563" s="5">
        <v>145.196</v>
      </c>
      <c r="U563" s="10">
        <f t="shared" si="56"/>
        <v>85.422347052976917</v>
      </c>
      <c r="V563" s="8">
        <v>349.20310000000001</v>
      </c>
      <c r="W563" s="10">
        <f t="shared" si="57"/>
        <v>205.44469820226047</v>
      </c>
      <c r="Y563"/>
      <c r="Z563" s="11"/>
      <c r="AA563" s="8">
        <v>26.8995</v>
      </c>
      <c r="AB563" s="12">
        <f t="shared" si="58"/>
        <v>16.05733473645077</v>
      </c>
      <c r="AC563" s="8">
        <v>103.9117</v>
      </c>
      <c r="AD563" s="11">
        <f t="shared" si="59"/>
        <v>62.02884625861639</v>
      </c>
      <c r="AF563"/>
      <c r="AG563"/>
      <c r="AH563"/>
      <c r="AM563"/>
    </row>
    <row r="564" spans="2:39" x14ac:dyDescent="0.2">
      <c r="B564" s="5">
        <v>282.90660000000003</v>
      </c>
      <c r="C564" s="5">
        <v>73.526899999999998</v>
      </c>
      <c r="E564" s="5">
        <v>241.73509999999999</v>
      </c>
      <c r="F564" s="8">
        <v>124.7401</v>
      </c>
      <c r="H564" s="8">
        <v>129.36750000000001</v>
      </c>
      <c r="I564" s="8">
        <v>81.254800000000003</v>
      </c>
      <c r="K564" s="10"/>
      <c r="M564" s="5">
        <v>282.90660000000003</v>
      </c>
      <c r="N564" s="10">
        <f t="shared" si="54"/>
        <v>156.41479801033455</v>
      </c>
      <c r="O564" s="5">
        <v>73.526899999999998</v>
      </c>
      <c r="P564" s="10">
        <f t="shared" si="55"/>
        <v>40.651915550312602</v>
      </c>
      <c r="S564"/>
      <c r="T564" s="5">
        <v>241.73509999999999</v>
      </c>
      <c r="U564" s="10">
        <f t="shared" si="56"/>
        <v>142.21865345523349</v>
      </c>
      <c r="V564" s="8">
        <v>124.7401</v>
      </c>
      <c r="W564" s="10">
        <f t="shared" si="57"/>
        <v>73.387642315374023</v>
      </c>
      <c r="Y564"/>
      <c r="Z564" s="11"/>
      <c r="AA564" s="8">
        <v>129.36750000000001</v>
      </c>
      <c r="AB564" s="12">
        <f t="shared" si="58"/>
        <v>77.224381550504475</v>
      </c>
      <c r="AC564" s="8">
        <v>81.254800000000003</v>
      </c>
      <c r="AD564" s="11">
        <f t="shared" si="59"/>
        <v>48.504080839545722</v>
      </c>
      <c r="AF564"/>
      <c r="AG564"/>
      <c r="AH564"/>
      <c r="AM564"/>
    </row>
    <row r="565" spans="2:39" x14ac:dyDescent="0.2">
      <c r="B565" s="5">
        <v>659.18589999999995</v>
      </c>
      <c r="C565" s="5">
        <v>37.041600000000003</v>
      </c>
      <c r="E565" s="5">
        <v>88.668999999999997</v>
      </c>
      <c r="F565" s="8">
        <v>129.15430000000001</v>
      </c>
      <c r="H565" s="8">
        <v>130.74010000000001</v>
      </c>
      <c r="I565" s="8">
        <v>71.426400000000001</v>
      </c>
      <c r="K565" s="10"/>
      <c r="M565" s="5">
        <v>659.18589999999995</v>
      </c>
      <c r="N565" s="10">
        <f t="shared" si="54"/>
        <v>364.45395547421151</v>
      </c>
      <c r="O565" s="5">
        <v>37.041600000000003</v>
      </c>
      <c r="P565" s="10">
        <f t="shared" si="55"/>
        <v>20.479742720670384</v>
      </c>
      <c r="S565"/>
      <c r="T565" s="5">
        <v>88.668999999999997</v>
      </c>
      <c r="U565" s="10">
        <f t="shared" si="56"/>
        <v>52.166134678919605</v>
      </c>
      <c r="V565" s="8">
        <v>129.15430000000001</v>
      </c>
      <c r="W565" s="10">
        <f t="shared" si="57"/>
        <v>75.984623804955348</v>
      </c>
      <c r="Y565"/>
      <c r="Z565" s="11"/>
      <c r="AA565" s="8">
        <v>130.74010000000001</v>
      </c>
      <c r="AB565" s="12">
        <f t="shared" si="58"/>
        <v>78.043738700609595</v>
      </c>
      <c r="AC565" s="8">
        <v>71.426400000000001</v>
      </c>
      <c r="AD565" s="11">
        <f t="shared" si="59"/>
        <v>42.637135032979323</v>
      </c>
      <c r="AF565"/>
      <c r="AG565"/>
      <c r="AH565"/>
      <c r="AM565"/>
    </row>
    <row r="566" spans="2:39" x14ac:dyDescent="0.2">
      <c r="B566" s="5">
        <v>154.3381</v>
      </c>
      <c r="C566" s="5">
        <v>312.3503</v>
      </c>
      <c r="E566" s="5">
        <v>436.24470000000002</v>
      </c>
      <c r="F566" s="8">
        <v>67.799000000000007</v>
      </c>
      <c r="H566" s="8">
        <v>257.37970000000001</v>
      </c>
      <c r="I566" s="8">
        <v>308.39190000000002</v>
      </c>
      <c r="K566" s="10"/>
      <c r="M566" s="5">
        <v>154.3381</v>
      </c>
      <c r="N566" s="10">
        <f t="shared" si="54"/>
        <v>85.331210854744327</v>
      </c>
      <c r="O566" s="5">
        <v>312.3503</v>
      </c>
      <c r="P566" s="10">
        <f t="shared" si="55"/>
        <v>172.6937762603184</v>
      </c>
      <c r="S566"/>
      <c r="T566" s="5">
        <v>436.24470000000002</v>
      </c>
      <c r="U566" s="10">
        <f t="shared" si="56"/>
        <v>256.65339378097059</v>
      </c>
      <c r="V566" s="8">
        <v>67.799000000000007</v>
      </c>
      <c r="W566" s="10">
        <f t="shared" si="57"/>
        <v>39.887804814490643</v>
      </c>
      <c r="Y566"/>
      <c r="Z566" s="11"/>
      <c r="AA566" s="8">
        <v>257.37970000000001</v>
      </c>
      <c r="AB566" s="12">
        <f t="shared" si="58"/>
        <v>153.63973297895049</v>
      </c>
      <c r="AC566" s="8">
        <v>308.39190000000002</v>
      </c>
      <c r="AD566" s="11">
        <f t="shared" si="59"/>
        <v>184.09085552928687</v>
      </c>
      <c r="AF566"/>
      <c r="AG566"/>
      <c r="AH566"/>
      <c r="AM566"/>
    </row>
    <row r="567" spans="2:39" x14ac:dyDescent="0.2">
      <c r="B567" s="5">
        <v>110.3553</v>
      </c>
      <c r="C567" s="5">
        <v>110.2843</v>
      </c>
      <c r="E567" s="5">
        <v>405.94830000000002</v>
      </c>
      <c r="F567" s="8">
        <v>81.041600000000003</v>
      </c>
      <c r="H567" s="8">
        <v>74.041600000000003</v>
      </c>
      <c r="I567" s="8">
        <v>82.142099999999999</v>
      </c>
      <c r="K567" s="10"/>
      <c r="M567" s="5">
        <v>110.3553</v>
      </c>
      <c r="N567" s="10">
        <f t="shared" si="54"/>
        <v>61.01378320219419</v>
      </c>
      <c r="O567" s="5">
        <v>110.2843</v>
      </c>
      <c r="P567" s="10">
        <f t="shared" si="55"/>
        <v>60.974528371593792</v>
      </c>
      <c r="S567"/>
      <c r="T567" s="5">
        <v>405.94830000000002</v>
      </c>
      <c r="U567" s="10">
        <f t="shared" si="56"/>
        <v>238.82928295659656</v>
      </c>
      <c r="V567" s="8">
        <v>81.041600000000003</v>
      </c>
      <c r="W567" s="10">
        <f t="shared" si="57"/>
        <v>47.67874928323463</v>
      </c>
      <c r="Y567"/>
      <c r="Z567" s="11"/>
      <c r="AA567" s="8">
        <v>74.041600000000003</v>
      </c>
      <c r="AB567" s="12">
        <f t="shared" si="58"/>
        <v>44.198247388330394</v>
      </c>
      <c r="AC567" s="8">
        <v>82.142099999999999</v>
      </c>
      <c r="AD567" s="11">
        <f t="shared" si="59"/>
        <v>49.033743960111259</v>
      </c>
      <c r="AF567"/>
      <c r="AG567"/>
      <c r="AH567"/>
      <c r="AM567"/>
    </row>
    <row r="568" spans="2:39" x14ac:dyDescent="0.2">
      <c r="B568" s="5">
        <v>168.37970000000001</v>
      </c>
      <c r="C568" s="5">
        <v>546.07320000000004</v>
      </c>
      <c r="E568" s="5">
        <v>140.25479999999999</v>
      </c>
      <c r="F568" s="8">
        <v>99.5685</v>
      </c>
      <c r="H568" s="8">
        <v>178.89439999999999</v>
      </c>
      <c r="I568" s="8">
        <v>141.50970000000001</v>
      </c>
      <c r="K568" s="10"/>
      <c r="M568" s="5">
        <v>168.37970000000001</v>
      </c>
      <c r="N568" s="10">
        <f t="shared" si="54"/>
        <v>93.09460000063882</v>
      </c>
      <c r="O568" s="5">
        <v>546.07320000000004</v>
      </c>
      <c r="P568" s="10">
        <f t="shared" si="55"/>
        <v>301.91564734388317</v>
      </c>
      <c r="S568"/>
      <c r="T568" s="5">
        <v>140.25479999999999</v>
      </c>
      <c r="U568" s="10">
        <f t="shared" si="56"/>
        <v>82.515318613776316</v>
      </c>
      <c r="V568" s="8">
        <v>99.5685</v>
      </c>
      <c r="W568" s="10">
        <f t="shared" si="57"/>
        <v>58.578576286842157</v>
      </c>
      <c r="Y568"/>
      <c r="Z568" s="11"/>
      <c r="AA568" s="8">
        <v>178.89439999999999</v>
      </c>
      <c r="AB568" s="12">
        <f t="shared" si="58"/>
        <v>106.78887203392324</v>
      </c>
      <c r="AC568" s="8">
        <v>141.50970000000001</v>
      </c>
      <c r="AD568" s="11">
        <f t="shared" si="59"/>
        <v>84.472522587956192</v>
      </c>
      <c r="AF568"/>
      <c r="AG568"/>
      <c r="AH568"/>
      <c r="AM568"/>
    </row>
    <row r="569" spans="2:39" x14ac:dyDescent="0.2">
      <c r="B569" s="5">
        <v>97.083299999999994</v>
      </c>
      <c r="C569" s="5">
        <v>172.46799999999999</v>
      </c>
      <c r="E569" s="5">
        <v>16.8995</v>
      </c>
      <c r="F569" s="8">
        <v>296.32089999999999</v>
      </c>
      <c r="H569" s="8">
        <v>84.668999999999997</v>
      </c>
      <c r="I569" s="8">
        <v>38.627400000000002</v>
      </c>
      <c r="K569" s="10"/>
      <c r="M569" s="5">
        <v>97.083299999999994</v>
      </c>
      <c r="N569" s="10">
        <f t="shared" si="54"/>
        <v>53.675894304610459</v>
      </c>
      <c r="O569" s="5">
        <v>172.46799999999999</v>
      </c>
      <c r="P569" s="10">
        <f t="shared" si="55"/>
        <v>95.354959492802138</v>
      </c>
      <c r="S569"/>
      <c r="T569" s="5">
        <v>16.8995</v>
      </c>
      <c r="U569" s="10">
        <f t="shared" si="56"/>
        <v>9.9423879033980516</v>
      </c>
      <c r="V569" s="8">
        <v>296.32089999999999</v>
      </c>
      <c r="W569" s="10">
        <f t="shared" si="57"/>
        <v>174.33281053782795</v>
      </c>
      <c r="Y569"/>
      <c r="Z569" s="11"/>
      <c r="AA569" s="8">
        <v>84.668999999999997</v>
      </c>
      <c r="AB569" s="12">
        <f t="shared" si="58"/>
        <v>50.542146686761846</v>
      </c>
      <c r="AC569" s="8">
        <v>38.627400000000002</v>
      </c>
      <c r="AD569" s="11">
        <f t="shared" si="59"/>
        <v>23.058164345016767</v>
      </c>
      <c r="AF569"/>
      <c r="AG569"/>
      <c r="AH569"/>
      <c r="AM569"/>
    </row>
    <row r="570" spans="2:39" x14ac:dyDescent="0.2">
      <c r="B570" s="5">
        <v>94.811199999999999</v>
      </c>
      <c r="C570" s="5">
        <v>140.75229999999999</v>
      </c>
      <c r="E570" s="5">
        <v>104.5269</v>
      </c>
      <c r="F570" s="8">
        <v>160.09549999999999</v>
      </c>
      <c r="H570" s="8">
        <v>121.36750000000001</v>
      </c>
      <c r="I570" s="8">
        <v>182.53909999999999</v>
      </c>
      <c r="K570" s="10"/>
      <c r="M570" s="5">
        <v>94.811199999999999</v>
      </c>
      <c r="N570" s="10">
        <f t="shared" si="54"/>
        <v>52.419684436904014</v>
      </c>
      <c r="O570" s="5">
        <v>140.75229999999999</v>
      </c>
      <c r="P570" s="10">
        <f t="shared" si="55"/>
        <v>77.819826663605625</v>
      </c>
      <c r="S570"/>
      <c r="T570" s="5">
        <v>104.5269</v>
      </c>
      <c r="U570" s="10">
        <f t="shared" si="56"/>
        <v>61.495723905423105</v>
      </c>
      <c r="V570" s="8">
        <v>160.09549999999999</v>
      </c>
      <c r="W570" s="10">
        <f t="shared" si="57"/>
        <v>94.18808619121647</v>
      </c>
      <c r="Y570"/>
      <c r="Z570" s="11"/>
      <c r="AA570" s="8">
        <v>121.36750000000001</v>
      </c>
      <c r="AB570" s="12">
        <f t="shared" si="58"/>
        <v>72.448877251480098</v>
      </c>
      <c r="AC570" s="8">
        <v>182.53909999999999</v>
      </c>
      <c r="AD570" s="11">
        <f t="shared" si="59"/>
        <v>108.964532098755</v>
      </c>
      <c r="AF570"/>
      <c r="AG570"/>
      <c r="AH570"/>
      <c r="AM570"/>
    </row>
    <row r="571" spans="2:39" x14ac:dyDescent="0.2">
      <c r="B571" s="5">
        <v>20.8995</v>
      </c>
      <c r="C571" s="5">
        <v>148.02440000000001</v>
      </c>
      <c r="E571" s="5">
        <v>145.4975</v>
      </c>
      <c r="F571" s="8">
        <v>683.71280000000002</v>
      </c>
      <c r="H571" s="8">
        <v>151.81120000000001</v>
      </c>
      <c r="I571" s="8">
        <v>97.053799999999995</v>
      </c>
      <c r="K571" s="10"/>
      <c r="M571" s="5">
        <v>20.8995</v>
      </c>
      <c r="N571" s="10">
        <f t="shared" si="54"/>
        <v>11.555018762436037</v>
      </c>
      <c r="O571" s="5">
        <v>148.02440000000001</v>
      </c>
      <c r="P571" s="10">
        <f t="shared" si="55"/>
        <v>81.840461221480751</v>
      </c>
      <c r="S571"/>
      <c r="T571" s="5">
        <v>145.4975</v>
      </c>
      <c r="U571" s="10">
        <f t="shared" si="56"/>
        <v>85.599726854324558</v>
      </c>
      <c r="V571" s="8">
        <v>683.71280000000002</v>
      </c>
      <c r="W571" s="10">
        <f t="shared" si="57"/>
        <v>402.24491092153085</v>
      </c>
      <c r="Y571"/>
      <c r="Z571" s="11"/>
      <c r="AA571" s="8">
        <v>151.81120000000001</v>
      </c>
      <c r="AB571" s="12">
        <f t="shared" si="58"/>
        <v>90.62187978000614</v>
      </c>
      <c r="AC571" s="8">
        <v>97.053799999999995</v>
      </c>
      <c r="AD571" s="11">
        <f t="shared" si="59"/>
        <v>57.935104892081476</v>
      </c>
      <c r="AF571"/>
      <c r="AG571"/>
      <c r="AH571"/>
      <c r="AM571"/>
    </row>
    <row r="572" spans="2:39" x14ac:dyDescent="0.2">
      <c r="B572" s="5">
        <v>23.8995</v>
      </c>
      <c r="C572" s="5">
        <v>168.8528</v>
      </c>
      <c r="E572" s="5">
        <v>88.426400000000001</v>
      </c>
      <c r="F572" s="8">
        <v>254.6224</v>
      </c>
      <c r="H572" s="8">
        <v>68.213200000000001</v>
      </c>
      <c r="I572" s="8">
        <v>97.254800000000003</v>
      </c>
      <c r="K572" s="10"/>
      <c r="M572" s="5">
        <v>23.8995</v>
      </c>
      <c r="N572" s="10">
        <f t="shared" si="54"/>
        <v>13.213673576537241</v>
      </c>
      <c r="O572" s="5">
        <v>168.8528</v>
      </c>
      <c r="P572" s="10">
        <f t="shared" si="55"/>
        <v>93.356169864822576</v>
      </c>
      <c r="S572"/>
      <c r="T572" s="5">
        <v>88.426400000000001</v>
      </c>
      <c r="U572" s="10">
        <f t="shared" si="56"/>
        <v>52.023407183705885</v>
      </c>
      <c r="V572" s="8">
        <v>254.6224</v>
      </c>
      <c r="W572" s="10">
        <f t="shared" si="57"/>
        <v>149.80056627084707</v>
      </c>
      <c r="Y572"/>
      <c r="Z572" s="11"/>
      <c r="AA572" s="8">
        <v>68.213200000000001</v>
      </c>
      <c r="AB572" s="12">
        <f t="shared" si="58"/>
        <v>40.719053731276183</v>
      </c>
      <c r="AC572" s="8">
        <v>97.254800000000003</v>
      </c>
      <c r="AD572" s="11">
        <f t="shared" si="59"/>
        <v>58.055089437594468</v>
      </c>
      <c r="AF572"/>
      <c r="AG572"/>
      <c r="AH572"/>
      <c r="AM572"/>
    </row>
    <row r="573" spans="2:39" x14ac:dyDescent="0.2">
      <c r="B573" s="5">
        <v>87.012200000000007</v>
      </c>
      <c r="C573" s="5">
        <v>161.95330000000001</v>
      </c>
      <c r="E573" s="5">
        <v>149.22540000000001</v>
      </c>
      <c r="F573" s="8">
        <v>200.196</v>
      </c>
      <c r="H573" s="8">
        <v>243.42140000000001</v>
      </c>
      <c r="I573" s="8">
        <v>260.55130000000003</v>
      </c>
      <c r="K573" s="10"/>
      <c r="M573" s="5">
        <v>87.012200000000007</v>
      </c>
      <c r="N573" s="10">
        <f t="shared" si="54"/>
        <v>48.107734805178929</v>
      </c>
      <c r="O573" s="5">
        <v>161.95330000000001</v>
      </c>
      <c r="P573" s="10">
        <f t="shared" si="55"/>
        <v>89.541540234858843</v>
      </c>
      <c r="S573"/>
      <c r="T573" s="5">
        <v>149.22540000000001</v>
      </c>
      <c r="U573" s="10">
        <f t="shared" si="56"/>
        <v>87.792941320141765</v>
      </c>
      <c r="V573" s="8">
        <v>200.196</v>
      </c>
      <c r="W573" s="10">
        <f t="shared" si="57"/>
        <v>117.78018809483572</v>
      </c>
      <c r="Y573"/>
      <c r="Z573" s="11"/>
      <c r="AA573" s="8">
        <v>243.42140000000001</v>
      </c>
      <c r="AB573" s="12">
        <f t="shared" si="58"/>
        <v>145.3074927718165</v>
      </c>
      <c r="AC573" s="8">
        <v>260.55130000000003</v>
      </c>
      <c r="AD573" s="11">
        <f t="shared" si="59"/>
        <v>155.5329816582987</v>
      </c>
      <c r="AF573"/>
      <c r="AG573"/>
      <c r="AH573"/>
      <c r="AM573"/>
    </row>
    <row r="574" spans="2:39" x14ac:dyDescent="0.2">
      <c r="B574" s="5">
        <v>381.16149999999999</v>
      </c>
      <c r="C574" s="5">
        <v>317.42140000000001</v>
      </c>
      <c r="E574" s="5">
        <v>125.94110000000001</v>
      </c>
      <c r="F574" s="8">
        <v>381.84780000000001</v>
      </c>
      <c r="H574" s="8">
        <v>226.5513</v>
      </c>
      <c r="I574" s="8">
        <v>65.870099999999994</v>
      </c>
      <c r="K574" s="10"/>
      <c r="M574" s="5">
        <v>381.16149999999999</v>
      </c>
      <c r="N574" s="10">
        <f t="shared" si="54"/>
        <v>210.7384523083453</v>
      </c>
      <c r="O574" s="5">
        <v>317.42140000000001</v>
      </c>
      <c r="P574" s="10">
        <f t="shared" si="55"/>
        <v>175.49751106958129</v>
      </c>
      <c r="S574"/>
      <c r="T574" s="5">
        <v>125.94110000000001</v>
      </c>
      <c r="U574" s="10">
        <f t="shared" si="56"/>
        <v>74.094219898851705</v>
      </c>
      <c r="V574" s="8">
        <v>381.84780000000001</v>
      </c>
      <c r="W574" s="10">
        <f t="shared" si="57"/>
        <v>224.65037117424532</v>
      </c>
      <c r="Y574"/>
      <c r="Z574" s="11"/>
      <c r="AA574" s="8">
        <v>226.5513</v>
      </c>
      <c r="AB574" s="12">
        <f t="shared" si="58"/>
        <v>135.23708838744508</v>
      </c>
      <c r="AC574" s="8">
        <v>65.870099999999994</v>
      </c>
      <c r="AD574" s="11">
        <f t="shared" si="59"/>
        <v>39.320368215895677</v>
      </c>
      <c r="AF574"/>
      <c r="AG574"/>
      <c r="AH574"/>
      <c r="AM574"/>
    </row>
    <row r="575" spans="2:39" x14ac:dyDescent="0.2">
      <c r="B575" s="5">
        <v>99.426400000000001</v>
      </c>
      <c r="C575" s="5">
        <v>101.669</v>
      </c>
      <c r="E575" s="5">
        <v>271.10759999999999</v>
      </c>
      <c r="F575" s="8">
        <v>126.5685</v>
      </c>
      <c r="H575" s="8">
        <v>23.313700000000001</v>
      </c>
      <c r="I575" s="8">
        <v>110.8112</v>
      </c>
      <c r="K575" s="10"/>
      <c r="M575" s="5">
        <v>99.426400000000001</v>
      </c>
      <c r="N575" s="10">
        <f t="shared" si="54"/>
        <v>54.97135900291731</v>
      </c>
      <c r="O575" s="5">
        <v>101.669</v>
      </c>
      <c r="P575" s="10">
        <f t="shared" si="55"/>
        <v>56.211258764951765</v>
      </c>
      <c r="S575"/>
      <c r="T575" s="5">
        <v>271.10759999999999</v>
      </c>
      <c r="U575" s="10">
        <f t="shared" si="56"/>
        <v>159.49921138254254</v>
      </c>
      <c r="V575" s="8">
        <v>126.5685</v>
      </c>
      <c r="W575" s="10">
        <f t="shared" si="57"/>
        <v>74.46333461648193</v>
      </c>
      <c r="Y575"/>
      <c r="Z575" s="11"/>
      <c r="AA575" s="8">
        <v>23.313700000000001</v>
      </c>
      <c r="AB575" s="12">
        <f t="shared" si="58"/>
        <v>13.916834322020568</v>
      </c>
      <c r="AC575" s="8">
        <v>110.8112</v>
      </c>
      <c r="AD575" s="11">
        <f t="shared" si="59"/>
        <v>66.147420247506219</v>
      </c>
      <c r="AF575"/>
      <c r="AG575"/>
      <c r="AH575"/>
      <c r="AM575"/>
    </row>
    <row r="576" spans="2:39" x14ac:dyDescent="0.2">
      <c r="B576" s="5">
        <v>131.46799999999999</v>
      </c>
      <c r="C576" s="5">
        <v>72.112700000000004</v>
      </c>
      <c r="E576" s="5">
        <v>121.08329999999999</v>
      </c>
      <c r="F576" s="8">
        <v>106.3553</v>
      </c>
      <c r="H576" s="8">
        <v>153.58070000000001</v>
      </c>
      <c r="I576" s="8">
        <v>59.941099999999999</v>
      </c>
      <c r="K576" s="10"/>
      <c r="M576" s="5">
        <v>131.46799999999999</v>
      </c>
      <c r="N576" s="10">
        <f t="shared" si="54"/>
        <v>72.686677033419016</v>
      </c>
      <c r="O576" s="5">
        <v>72.112700000000004</v>
      </c>
      <c r="P576" s="10">
        <f t="shared" si="55"/>
        <v>39.870025670945296</v>
      </c>
      <c r="S576"/>
      <c r="T576" s="5">
        <v>121.08329999999999</v>
      </c>
      <c r="U576" s="10">
        <f t="shared" si="56"/>
        <v>71.23625771315821</v>
      </c>
      <c r="V576" s="8">
        <v>106.3553</v>
      </c>
      <c r="W576" s="10">
        <f t="shared" si="57"/>
        <v>62.571416206531005</v>
      </c>
      <c r="Y576"/>
      <c r="Z576" s="11"/>
      <c r="AA576" s="8">
        <v>153.58070000000001</v>
      </c>
      <c r="AB576" s="12">
        <f t="shared" si="58"/>
        <v>91.678161637146587</v>
      </c>
      <c r="AC576" s="8">
        <v>59.941099999999999</v>
      </c>
      <c r="AD576" s="11">
        <f t="shared" si="59"/>
        <v>35.781122592281243</v>
      </c>
      <c r="AF576"/>
      <c r="AG576"/>
      <c r="AH576"/>
      <c r="AM576"/>
    </row>
    <row r="577" spans="2:39" x14ac:dyDescent="0.2">
      <c r="B577" s="5">
        <v>125.1249</v>
      </c>
      <c r="C577" s="5">
        <v>67.041600000000003</v>
      </c>
      <c r="E577" s="5">
        <v>197.58070000000001</v>
      </c>
      <c r="F577" s="8">
        <v>352.2792</v>
      </c>
      <c r="H577" s="8">
        <v>76.497500000000002</v>
      </c>
      <c r="I577" s="8">
        <v>203.09549999999999</v>
      </c>
      <c r="K577" s="10"/>
      <c r="M577" s="5">
        <v>125.1249</v>
      </c>
      <c r="N577" s="10">
        <f t="shared" si="54"/>
        <v>69.179672582977233</v>
      </c>
      <c r="O577" s="5">
        <v>67.041600000000003</v>
      </c>
      <c r="P577" s="10">
        <f t="shared" si="55"/>
        <v>37.066290861682418</v>
      </c>
      <c r="S577"/>
      <c r="T577" s="5">
        <v>197.58070000000001</v>
      </c>
      <c r="U577" s="10">
        <f t="shared" si="56"/>
        <v>116.24154333707621</v>
      </c>
      <c r="V577" s="8">
        <v>352.2792</v>
      </c>
      <c r="W577" s="10">
        <f t="shared" si="57"/>
        <v>207.25444283551249</v>
      </c>
      <c r="Y577"/>
      <c r="Z577" s="11"/>
      <c r="AA577" s="8">
        <v>76.497500000000002</v>
      </c>
      <c r="AB577" s="12">
        <f t="shared" si="58"/>
        <v>45.664267514327136</v>
      </c>
      <c r="AC577" s="8">
        <v>203.09549999999999</v>
      </c>
      <c r="AD577" s="11">
        <f t="shared" si="59"/>
        <v>121.2354291703131</v>
      </c>
      <c r="AF577"/>
      <c r="AG577"/>
      <c r="AH577"/>
      <c r="AM577"/>
    </row>
    <row r="578" spans="2:39" x14ac:dyDescent="0.2">
      <c r="B578" s="5">
        <v>155.23759999999999</v>
      </c>
      <c r="C578" s="5">
        <v>64.870099999999994</v>
      </c>
      <c r="E578" s="5">
        <v>123.4975</v>
      </c>
      <c r="F578" s="8">
        <v>178.02440000000001</v>
      </c>
      <c r="H578" s="8">
        <v>271.59289999999999</v>
      </c>
      <c r="I578" s="8">
        <v>491.05590000000001</v>
      </c>
      <c r="K578" s="10"/>
      <c r="M578" s="5">
        <v>155.23759999999999</v>
      </c>
      <c r="N578" s="10">
        <f t="shared" si="54"/>
        <v>85.828530856505665</v>
      </c>
      <c r="O578" s="5">
        <v>64.870099999999994</v>
      </c>
      <c r="P578" s="10">
        <f t="shared" si="55"/>
        <v>35.86570121874216</v>
      </c>
      <c r="S578"/>
      <c r="T578" s="5">
        <v>123.4975</v>
      </c>
      <c r="U578" s="10">
        <f t="shared" si="56"/>
        <v>72.656590437581045</v>
      </c>
      <c r="V578" s="8">
        <v>178.02440000000001</v>
      </c>
      <c r="W578" s="10">
        <f t="shared" si="57"/>
        <v>104.73609521404161</v>
      </c>
      <c r="Y578"/>
      <c r="Z578" s="11"/>
      <c r="AA578" s="8">
        <v>271.59289999999999</v>
      </c>
      <c r="AB578" s="12">
        <f t="shared" si="58"/>
        <v>162.12413269181212</v>
      </c>
      <c r="AC578" s="8">
        <v>491.05590000000001</v>
      </c>
      <c r="AD578" s="11">
        <f t="shared" si="59"/>
        <v>293.12994518891043</v>
      </c>
      <c r="AF578"/>
      <c r="AG578"/>
      <c r="AH578"/>
      <c r="AM578"/>
    </row>
    <row r="579" spans="2:39" x14ac:dyDescent="0.2">
      <c r="B579" s="5">
        <v>109.0538</v>
      </c>
      <c r="C579" s="5">
        <v>56.870100000000001</v>
      </c>
      <c r="E579" s="5">
        <v>76.012200000000007</v>
      </c>
      <c r="F579" s="8">
        <v>57.698500000000003</v>
      </c>
      <c r="H579" s="8">
        <v>134.50970000000001</v>
      </c>
      <c r="I579" s="8">
        <v>148.46799999999999</v>
      </c>
      <c r="K579" s="10"/>
      <c r="M579" s="5">
        <v>109.0538</v>
      </c>
      <c r="N579" s="10">
        <f t="shared" si="54"/>
        <v>60.294203455343286</v>
      </c>
      <c r="O579" s="5">
        <v>56.870100000000001</v>
      </c>
      <c r="P579" s="10">
        <f t="shared" si="55"/>
        <v>31.442621714472292</v>
      </c>
      <c r="S579"/>
      <c r="T579" s="5">
        <v>76.012200000000007</v>
      </c>
      <c r="U579" s="10">
        <f t="shared" si="56"/>
        <v>44.719830633490545</v>
      </c>
      <c r="V579" s="8">
        <v>57.698500000000003</v>
      </c>
      <c r="W579" s="10">
        <f t="shared" si="57"/>
        <v>33.945434388248913</v>
      </c>
      <c r="Y579"/>
      <c r="Z579" s="11"/>
      <c r="AA579" s="8">
        <v>134.50970000000001</v>
      </c>
      <c r="AB579" s="12">
        <f t="shared" si="58"/>
        <v>80.293956326309868</v>
      </c>
      <c r="AC579" s="8">
        <v>148.46799999999999</v>
      </c>
      <c r="AD579" s="11">
        <f t="shared" si="59"/>
        <v>88.626196533443846</v>
      </c>
      <c r="AF579"/>
      <c r="AG579"/>
      <c r="AH579"/>
      <c r="AM579"/>
    </row>
    <row r="580" spans="2:39" x14ac:dyDescent="0.2">
      <c r="B580" s="5">
        <v>104.3553</v>
      </c>
      <c r="C580" s="3"/>
      <c r="E580" s="5">
        <v>185.066</v>
      </c>
      <c r="F580" s="8">
        <v>286.63459999999998</v>
      </c>
      <c r="H580" s="8">
        <v>80.426400000000001</v>
      </c>
      <c r="I580" s="8">
        <v>353.7645</v>
      </c>
      <c r="K580" s="10"/>
      <c r="M580" s="5">
        <v>104.3553</v>
      </c>
      <c r="N580" s="10">
        <f t="shared" si="54"/>
        <v>57.696473573991781</v>
      </c>
      <c r="O580" s="3"/>
      <c r="P580" s="10"/>
      <c r="S580"/>
      <c r="T580" s="5">
        <v>185.066</v>
      </c>
      <c r="U580" s="10">
        <f t="shared" si="56"/>
        <v>108.87884018641165</v>
      </c>
      <c r="V580" s="8">
        <v>286.63459999999998</v>
      </c>
      <c r="W580" s="10">
        <f t="shared" si="57"/>
        <v>168.63412407085056</v>
      </c>
      <c r="Y580"/>
      <c r="Z580" s="11"/>
      <c r="AA580" s="8">
        <v>80.426400000000001</v>
      </c>
      <c r="AB580" s="12">
        <f t="shared" si="58"/>
        <v>48.009577369381745</v>
      </c>
      <c r="AC580" s="8">
        <v>353.7645</v>
      </c>
      <c r="AD580" s="11">
        <f t="shared" si="59"/>
        <v>211.17548632402605</v>
      </c>
      <c r="AF580"/>
      <c r="AG580"/>
      <c r="AH580"/>
      <c r="AM580"/>
    </row>
    <row r="581" spans="2:39" x14ac:dyDescent="0.2">
      <c r="B581" s="5">
        <v>30.313700000000001</v>
      </c>
      <c r="C581" s="3"/>
      <c r="E581" s="5">
        <v>195.6934</v>
      </c>
      <c r="F581" s="8">
        <v>170.196</v>
      </c>
      <c r="H581" s="8">
        <v>378.23250000000002</v>
      </c>
      <c r="I581" s="8">
        <v>387.17869999999999</v>
      </c>
      <c r="K581" s="10"/>
      <c r="M581" s="5">
        <v>30.313700000000001</v>
      </c>
      <c r="N581" s="10">
        <f t="shared" si="54"/>
        <v>16.759988146073219</v>
      </c>
      <c r="O581" s="3"/>
      <c r="P581" s="10"/>
      <c r="S581"/>
      <c r="T581" s="5">
        <v>195.6934</v>
      </c>
      <c r="U581" s="10">
        <f t="shared" si="56"/>
        <v>115.1311987298344</v>
      </c>
      <c r="V581" s="8">
        <v>170.196</v>
      </c>
      <c r="W581" s="10">
        <f t="shared" si="57"/>
        <v>100.13045661745818</v>
      </c>
      <c r="Y581"/>
      <c r="Z581" s="11"/>
      <c r="AA581" s="8">
        <v>378.23250000000002</v>
      </c>
      <c r="AB581" s="12">
        <f t="shared" si="58"/>
        <v>225.78136622259208</v>
      </c>
      <c r="AC581" s="8">
        <v>387.17869999999999</v>
      </c>
      <c r="AD581" s="11">
        <f t="shared" si="59"/>
        <v>231.12169329258356</v>
      </c>
      <c r="AF581"/>
      <c r="AG581"/>
      <c r="AH581"/>
      <c r="AM581"/>
    </row>
    <row r="582" spans="2:39" x14ac:dyDescent="0.2">
      <c r="B582" s="5">
        <v>121.8528</v>
      </c>
      <c r="C582" s="3"/>
      <c r="E582" s="5">
        <v>153.15430000000001</v>
      </c>
      <c r="F582" s="8">
        <v>150.81120000000001</v>
      </c>
      <c r="H582" s="8">
        <v>63.213200000000001</v>
      </c>
      <c r="I582" s="8">
        <v>252.45079999999999</v>
      </c>
      <c r="K582" s="10"/>
      <c r="M582" s="5">
        <v>121.8528</v>
      </c>
      <c r="N582" s="10">
        <f t="shared" si="54"/>
        <v>67.37057777723706</v>
      </c>
      <c r="O582" s="3"/>
      <c r="P582" s="10"/>
      <c r="S582"/>
      <c r="T582" s="5">
        <v>153.15430000000001</v>
      </c>
      <c r="U582" s="10">
        <f t="shared" si="56"/>
        <v>90.104408986857379</v>
      </c>
      <c r="V582" s="8">
        <v>150.81120000000001</v>
      </c>
      <c r="W582" s="10">
        <f t="shared" si="57"/>
        <v>88.725906126035937</v>
      </c>
      <c r="Y582"/>
      <c r="Z582" s="11"/>
      <c r="AA582" s="8">
        <v>63.213200000000001</v>
      </c>
      <c r="AB582" s="12">
        <f t="shared" si="58"/>
        <v>37.734363544385943</v>
      </c>
      <c r="AC582" s="8">
        <v>252.45079999999999</v>
      </c>
      <c r="AD582" s="11">
        <f t="shared" si="59"/>
        <v>150.69748508651782</v>
      </c>
      <c r="AF582"/>
      <c r="AG582"/>
      <c r="AH582"/>
      <c r="AM582"/>
    </row>
    <row r="583" spans="2:39" x14ac:dyDescent="0.2">
      <c r="B583" s="5">
        <v>146.6396</v>
      </c>
      <c r="C583" s="3"/>
      <c r="E583" s="5">
        <v>386.57569999999998</v>
      </c>
      <c r="F583" s="8">
        <v>331.79390000000001</v>
      </c>
      <c r="H583" s="8">
        <v>141.61019999999999</v>
      </c>
      <c r="I583" s="8">
        <v>151.58070000000001</v>
      </c>
      <c r="K583" s="10"/>
      <c r="M583" s="5">
        <v>146.6396</v>
      </c>
      <c r="N583" s="10">
        <f t="shared" si="54"/>
        <v>81.074826159291632</v>
      </c>
      <c r="O583" s="3"/>
      <c r="P583" s="10"/>
      <c r="S583"/>
      <c r="T583" s="5">
        <v>386.57569999999998</v>
      </c>
      <c r="U583" s="10">
        <f t="shared" si="56"/>
        <v>227.43191002264177</v>
      </c>
      <c r="V583" s="8">
        <v>331.79390000000001</v>
      </c>
      <c r="W583" s="10">
        <f t="shared" si="57"/>
        <v>195.20244136106174</v>
      </c>
      <c r="Y583"/>
      <c r="Z583" s="11"/>
      <c r="AA583" s="8">
        <v>141.61019999999999</v>
      </c>
      <c r="AB583" s="12">
        <f t="shared" si="58"/>
        <v>84.532514860712681</v>
      </c>
      <c r="AC583" s="8">
        <v>151.58070000000001</v>
      </c>
      <c r="AD583" s="11">
        <f t="shared" si="59"/>
        <v>90.484285562390497</v>
      </c>
      <c r="AF583"/>
      <c r="AG583"/>
      <c r="AH583"/>
      <c r="AM583"/>
    </row>
    <row r="584" spans="2:39" x14ac:dyDescent="0.2">
      <c r="B584" s="5">
        <v>130.16650000000001</v>
      </c>
      <c r="C584" s="3"/>
      <c r="E584" s="5">
        <v>107.1127</v>
      </c>
      <c r="F584" s="8">
        <v>101.7401</v>
      </c>
      <c r="H584" s="8">
        <v>269.86500000000001</v>
      </c>
      <c r="I584" s="8">
        <v>94.455799999999996</v>
      </c>
      <c r="K584" s="10"/>
      <c r="M584" s="5">
        <v>130.16650000000001</v>
      </c>
      <c r="N584" s="10">
        <f t="shared" si="54"/>
        <v>71.967097286568134</v>
      </c>
      <c r="O584" s="3"/>
      <c r="P584" s="10"/>
      <c r="S584"/>
      <c r="T584" s="5">
        <v>107.1127</v>
      </c>
      <c r="U584" s="10">
        <f t="shared" si="56"/>
        <v>63.017013093896537</v>
      </c>
      <c r="V584" s="8">
        <v>101.7401</v>
      </c>
      <c r="W584" s="10">
        <f t="shared" si="57"/>
        <v>59.856181516051251</v>
      </c>
      <c r="Y584"/>
      <c r="Z584" s="11"/>
      <c r="AA584" s="8">
        <v>269.86500000000001</v>
      </c>
      <c r="AB584" s="12">
        <f t="shared" si="58"/>
        <v>161.0926834570266</v>
      </c>
      <c r="AC584" s="8">
        <v>94.455799999999996</v>
      </c>
      <c r="AD584" s="11">
        <f t="shared" si="59"/>
        <v>56.38425987097331</v>
      </c>
      <c r="AF584"/>
      <c r="AG584"/>
      <c r="AH584"/>
      <c r="AM584"/>
    </row>
    <row r="585" spans="2:39" x14ac:dyDescent="0.2">
      <c r="B585" s="5">
        <v>800.71280000000002</v>
      </c>
      <c r="C585" s="3"/>
      <c r="E585" s="5">
        <v>199.5685</v>
      </c>
      <c r="F585" s="8">
        <v>78.627399999999994</v>
      </c>
      <c r="H585" s="8">
        <v>58.627400000000002</v>
      </c>
      <c r="I585" s="8">
        <v>230.23759999999999</v>
      </c>
      <c r="K585" s="10"/>
      <c r="M585" s="5">
        <v>800.71280000000002</v>
      </c>
      <c r="N585" s="10">
        <f t="shared" si="54"/>
        <v>442.7020468108181</v>
      </c>
      <c r="O585" s="3"/>
      <c r="P585" s="10"/>
      <c r="S585"/>
      <c r="T585" s="5">
        <v>199.5685</v>
      </c>
      <c r="U585" s="10">
        <f t="shared" si="56"/>
        <v>117.41101454476726</v>
      </c>
      <c r="V585" s="8">
        <v>78.627399999999994</v>
      </c>
      <c r="W585" s="10">
        <f t="shared" si="57"/>
        <v>46.258416558811795</v>
      </c>
      <c r="Y585"/>
      <c r="Z585" s="11"/>
      <c r="AA585" s="8">
        <v>58.627400000000002</v>
      </c>
      <c r="AB585" s="12">
        <f t="shared" si="58"/>
        <v>34.996925092577705</v>
      </c>
      <c r="AC585" s="8">
        <v>230.23759999999999</v>
      </c>
      <c r="AD585" s="11">
        <f t="shared" si="59"/>
        <v>137.43758107463177</v>
      </c>
      <c r="AF585"/>
      <c r="AG585"/>
      <c r="AH585"/>
      <c r="AM585"/>
    </row>
    <row r="586" spans="2:39" x14ac:dyDescent="0.2">
      <c r="B586" s="5">
        <v>127.29649999999999</v>
      </c>
      <c r="C586" s="3"/>
      <c r="E586" s="5">
        <v>132.29650000000001</v>
      </c>
      <c r="F586" s="8">
        <v>282.16649999999998</v>
      </c>
      <c r="H586" s="8">
        <v>170.0538</v>
      </c>
      <c r="I586" s="8">
        <v>110.18380000000001</v>
      </c>
      <c r="K586" s="10"/>
      <c r="M586" s="5">
        <v>127.29649999999999</v>
      </c>
      <c r="N586" s="10">
        <f t="shared" si="54"/>
        <v>70.380317514411288</v>
      </c>
      <c r="O586" s="3"/>
      <c r="P586" s="10"/>
      <c r="S586"/>
      <c r="T586" s="5">
        <v>132.29650000000001</v>
      </c>
      <c r="U586" s="10">
        <f t="shared" si="56"/>
        <v>77.833256679895882</v>
      </c>
      <c r="V586" s="8">
        <v>282.16649999999998</v>
      </c>
      <c r="W586" s="10">
        <f t="shared" si="57"/>
        <v>166.00543189704823</v>
      </c>
      <c r="Y586"/>
      <c r="Z586" s="11"/>
      <c r="AA586" s="8">
        <v>170.0538</v>
      </c>
      <c r="AB586" s="12">
        <f t="shared" si="58"/>
        <v>101.51158162067888</v>
      </c>
      <c r="AC586" s="8">
        <v>110.18380000000001</v>
      </c>
      <c r="AD586" s="11">
        <f t="shared" si="59"/>
        <v>65.772901322855233</v>
      </c>
      <c r="AF586"/>
      <c r="AG586"/>
      <c r="AH586"/>
      <c r="AM586"/>
    </row>
    <row r="587" spans="2:39" x14ac:dyDescent="0.2">
      <c r="B587" s="5">
        <v>166.39699999999999</v>
      </c>
      <c r="C587" s="3"/>
      <c r="E587" s="5">
        <v>88.840599999999995</v>
      </c>
      <c r="F587" s="8">
        <v>119.4264</v>
      </c>
      <c r="H587" s="8">
        <v>127.9533</v>
      </c>
      <c r="I587" s="8">
        <v>122.01220000000001</v>
      </c>
      <c r="K587" s="10"/>
      <c r="M587" s="5">
        <v>166.39699999999999</v>
      </c>
      <c r="N587" s="10">
        <f t="shared" si="54"/>
        <v>91.99839503399933</v>
      </c>
      <c r="O587" s="3"/>
      <c r="P587" s="10"/>
      <c r="S587"/>
      <c r="T587" s="5">
        <v>88.840599999999995</v>
      </c>
      <c r="U587" s="10">
        <f t="shared" si="56"/>
        <v>52.267091142970202</v>
      </c>
      <c r="V587" s="8">
        <v>119.4264</v>
      </c>
      <c r="W587" s="10">
        <f t="shared" si="57"/>
        <v>70.261463043662658</v>
      </c>
      <c r="Y587"/>
      <c r="Z587" s="11"/>
      <c r="AA587" s="8">
        <v>127.9533</v>
      </c>
      <c r="AB587" s="12">
        <f t="shared" si="58"/>
        <v>76.380191778044434</v>
      </c>
      <c r="AC587" s="8">
        <v>122.01220000000001</v>
      </c>
      <c r="AD587" s="11">
        <f t="shared" si="59"/>
        <v>72.83372320417773</v>
      </c>
      <c r="AF587"/>
      <c r="AG587"/>
      <c r="AH587"/>
      <c r="AM587"/>
    </row>
    <row r="588" spans="2:39" x14ac:dyDescent="0.2">
      <c r="B588" s="5">
        <v>51.627400000000002</v>
      </c>
      <c r="C588" s="3"/>
      <c r="E588" s="5">
        <v>271.00709999999998</v>
      </c>
      <c r="F588" s="8">
        <v>260.22030000000001</v>
      </c>
      <c r="H588" s="8">
        <v>434.27420000000001</v>
      </c>
      <c r="I588" s="8">
        <v>101.43859999999999</v>
      </c>
      <c r="K588" s="10"/>
      <c r="M588" s="5">
        <v>51.627400000000002</v>
      </c>
      <c r="N588" s="10">
        <f t="shared" si="54"/>
        <v>28.544011849842832</v>
      </c>
      <c r="O588" s="3"/>
      <c r="P588" s="10"/>
      <c r="S588"/>
      <c r="T588" s="5">
        <v>271.00709999999998</v>
      </c>
      <c r="U588" s="10">
        <f t="shared" si="56"/>
        <v>159.44008478209329</v>
      </c>
      <c r="V588" s="8">
        <v>260.22030000000001</v>
      </c>
      <c r="W588" s="10">
        <f t="shared" si="57"/>
        <v>153.09394733208745</v>
      </c>
      <c r="Y588"/>
      <c r="Z588" s="11"/>
      <c r="AA588" s="8">
        <v>434.27420000000001</v>
      </c>
      <c r="AB588" s="12">
        <f t="shared" si="58"/>
        <v>259.23478863192139</v>
      </c>
      <c r="AC588" s="8">
        <v>101.43859999999999</v>
      </c>
      <c r="AD588" s="11">
        <f t="shared" si="59"/>
        <v>60.552558798376729</v>
      </c>
      <c r="AF588"/>
      <c r="AG588"/>
      <c r="AH588"/>
      <c r="AM588"/>
    </row>
    <row r="589" spans="2:39" x14ac:dyDescent="0.2">
      <c r="B589" s="5">
        <v>74.698499999999996</v>
      </c>
      <c r="C589" s="3"/>
      <c r="E589" s="5">
        <v>102.7401</v>
      </c>
      <c r="F589" s="8">
        <v>115.62739999999999</v>
      </c>
      <c r="H589" s="8">
        <v>265.49239999999998</v>
      </c>
      <c r="I589" s="8">
        <v>158.08330000000001</v>
      </c>
      <c r="K589" s="10"/>
      <c r="M589" s="5">
        <v>74.698499999999996</v>
      </c>
      <c r="N589" s="10">
        <f t="shared" si="54"/>
        <v>41.299675543712922</v>
      </c>
      <c r="O589" s="3"/>
      <c r="P589" s="10"/>
      <c r="S589"/>
      <c r="T589" s="5">
        <v>102.7401</v>
      </c>
      <c r="U589" s="10">
        <f t="shared" si="56"/>
        <v>60.444505898630496</v>
      </c>
      <c r="V589" s="8">
        <v>115.62739999999999</v>
      </c>
      <c r="W589" s="10">
        <f t="shared" si="57"/>
        <v>68.026418714244073</v>
      </c>
      <c r="Y589"/>
      <c r="Z589" s="11"/>
      <c r="AA589" s="8">
        <v>265.49239999999998</v>
      </c>
      <c r="AB589" s="12">
        <f t="shared" si="58"/>
        <v>158.48251219478732</v>
      </c>
      <c r="AC589" s="8">
        <v>158.08330000000001</v>
      </c>
      <c r="AD589" s="11">
        <f t="shared" si="59"/>
        <v>94.36593484424499</v>
      </c>
      <c r="AF589"/>
      <c r="AG589"/>
      <c r="AH589"/>
      <c r="AM589"/>
    </row>
    <row r="590" spans="2:39" x14ac:dyDescent="0.2">
      <c r="B590" s="5">
        <v>165.75229999999999</v>
      </c>
      <c r="C590" s="3"/>
      <c r="E590" s="5">
        <v>154.39699999999999</v>
      </c>
      <c r="F590" s="8">
        <v>294.14929999999998</v>
      </c>
      <c r="H590" s="8">
        <v>154.196</v>
      </c>
      <c r="I590" s="8">
        <v>84.769599999999997</v>
      </c>
      <c r="K590" s="10"/>
      <c r="M590" s="5">
        <v>165.75229999999999</v>
      </c>
      <c r="N590" s="10">
        <f t="shared" si="54"/>
        <v>91.641950114448974</v>
      </c>
      <c r="O590" s="3"/>
      <c r="P590" s="10"/>
      <c r="S590"/>
      <c r="T590" s="5">
        <v>154.39699999999999</v>
      </c>
      <c r="U590" s="10">
        <f t="shared" si="56"/>
        <v>90.835519697088614</v>
      </c>
      <c r="V590" s="8">
        <v>294.14929999999998</v>
      </c>
      <c r="W590" s="10">
        <f t="shared" si="57"/>
        <v>173.05520530861887</v>
      </c>
      <c r="Y590"/>
      <c r="Z590" s="11"/>
      <c r="AA590" s="8">
        <v>154.196</v>
      </c>
      <c r="AB590" s="12">
        <f t="shared" si="58"/>
        <v>92.045457611545302</v>
      </c>
      <c r="AC590" s="8">
        <v>84.769599999999997</v>
      </c>
      <c r="AD590" s="11">
        <f t="shared" si="59"/>
        <v>50.60219865332207</v>
      </c>
      <c r="AF590"/>
      <c r="AG590"/>
      <c r="AH590"/>
      <c r="AM590"/>
    </row>
    <row r="591" spans="2:39" x14ac:dyDescent="0.2">
      <c r="B591" s="5">
        <v>167.7817</v>
      </c>
      <c r="C591" s="3"/>
      <c r="E591" s="5">
        <v>121.3259</v>
      </c>
      <c r="F591" s="8">
        <v>177.0538</v>
      </c>
      <c r="H591" s="8">
        <v>188.5513</v>
      </c>
      <c r="I591" s="8">
        <v>186.196</v>
      </c>
      <c r="K591" s="10"/>
      <c r="M591" s="5">
        <v>167.7817</v>
      </c>
      <c r="N591" s="10">
        <f t="shared" si="54"/>
        <v>92.763974807694652</v>
      </c>
      <c r="O591" s="3"/>
      <c r="P591" s="10"/>
      <c r="S591"/>
      <c r="T591" s="5">
        <v>121.3259</v>
      </c>
      <c r="U591" s="10">
        <f t="shared" si="56"/>
        <v>71.378985208371944</v>
      </c>
      <c r="V591" s="8">
        <v>177.0538</v>
      </c>
      <c r="W591" s="10">
        <f t="shared" si="57"/>
        <v>104.16506756831019</v>
      </c>
      <c r="Y591"/>
      <c r="Z591" s="11"/>
      <c r="AA591" s="8">
        <v>188.5513</v>
      </c>
      <c r="AB591" s="12">
        <f t="shared" si="58"/>
        <v>112.55344296707932</v>
      </c>
      <c r="AC591" s="8">
        <v>186.196</v>
      </c>
      <c r="AD591" s="11">
        <f t="shared" si="59"/>
        <v>111.14747480764279</v>
      </c>
      <c r="AF591"/>
      <c r="AG591"/>
      <c r="AH591"/>
      <c r="AM591"/>
    </row>
    <row r="592" spans="2:39" x14ac:dyDescent="0.2">
      <c r="B592" s="5">
        <v>94.597999999999999</v>
      </c>
      <c r="C592" s="3"/>
      <c r="E592" s="5">
        <v>116.4264</v>
      </c>
      <c r="F592" s="8">
        <v>160.0538</v>
      </c>
      <c r="H592" s="8">
        <v>933.38900000000001</v>
      </c>
      <c r="I592" s="8">
        <v>167.43860000000001</v>
      </c>
      <c r="K592" s="10"/>
      <c r="M592" s="5">
        <v>94.597999999999999</v>
      </c>
      <c r="N592" s="10">
        <f t="shared" si="54"/>
        <v>52.301809368115229</v>
      </c>
      <c r="O592" s="3"/>
      <c r="P592" s="10"/>
      <c r="S592"/>
      <c r="T592" s="5">
        <v>116.4264</v>
      </c>
      <c r="U592" s="10">
        <f t="shared" si="56"/>
        <v>68.49648989592491</v>
      </c>
      <c r="V592" s="8">
        <v>160.0538</v>
      </c>
      <c r="W592" s="10">
        <f t="shared" si="57"/>
        <v>94.163553064462917</v>
      </c>
      <c r="Y592"/>
      <c r="Z592" s="11"/>
      <c r="AA592" s="8">
        <v>933.38900000000001</v>
      </c>
      <c r="AB592" s="12">
        <f t="shared" si="58"/>
        <v>557.17539777025763</v>
      </c>
      <c r="AC592" s="8">
        <v>167.43860000000001</v>
      </c>
      <c r="AD592" s="11">
        <f t="shared" si="59"/>
        <v>99.95046926532784</v>
      </c>
      <c r="AF592"/>
      <c r="AG592"/>
      <c r="AH592"/>
      <c r="AM592"/>
    </row>
    <row r="593" spans="1:39" x14ac:dyDescent="0.2">
      <c r="B593" s="5">
        <v>199.02440000000001</v>
      </c>
      <c r="C593" s="3"/>
      <c r="E593" s="5">
        <v>108.598</v>
      </c>
      <c r="F593" s="8">
        <v>179.74010000000001</v>
      </c>
      <c r="H593" s="8">
        <v>481.8843</v>
      </c>
      <c r="I593" s="8">
        <v>127.8823</v>
      </c>
      <c r="K593" s="10"/>
      <c r="M593" s="5">
        <v>199.02440000000001</v>
      </c>
      <c r="N593" s="10">
        <f t="shared" si="54"/>
        <v>110.03759306120122</v>
      </c>
      <c r="O593" s="3"/>
      <c r="P593" s="10"/>
      <c r="S593"/>
      <c r="T593" s="5">
        <v>108.598</v>
      </c>
      <c r="U593" s="10">
        <f t="shared" si="56"/>
        <v>63.890851299341499</v>
      </c>
      <c r="V593" s="8">
        <v>179.74010000000001</v>
      </c>
      <c r="W593" s="10">
        <f t="shared" si="57"/>
        <v>105.74548335723284</v>
      </c>
      <c r="Y593"/>
      <c r="Z593" s="11"/>
      <c r="AA593" s="8">
        <v>481.8843</v>
      </c>
      <c r="AB593" s="12">
        <f t="shared" si="58"/>
        <v>287.65506828529391</v>
      </c>
      <c r="AC593" s="8">
        <v>127.8823</v>
      </c>
      <c r="AD593" s="11">
        <f t="shared" si="59"/>
        <v>76.337809177390596</v>
      </c>
      <c r="AF593"/>
      <c r="AG593"/>
      <c r="AH593"/>
      <c r="AM593"/>
    </row>
    <row r="594" spans="1:39" x14ac:dyDescent="0.2">
      <c r="B594" s="5">
        <v>32.455800000000004</v>
      </c>
      <c r="C594" s="3"/>
      <c r="E594" s="5">
        <v>187.4802</v>
      </c>
      <c r="F594" s="8">
        <v>347.09039999999999</v>
      </c>
      <c r="H594" s="8">
        <v>94.668999999999997</v>
      </c>
      <c r="I594" s="8">
        <v>116.4264</v>
      </c>
      <c r="K594" s="10"/>
      <c r="M594" s="5">
        <v>32.455800000000004</v>
      </c>
      <c r="N594" s="10">
        <f t="shared" si="54"/>
        <v>17.944322971835287</v>
      </c>
      <c r="O594" s="3"/>
      <c r="P594" s="10"/>
      <c r="S594"/>
      <c r="T594" s="5">
        <v>187.4802</v>
      </c>
      <c r="U594" s="10">
        <f t="shared" si="56"/>
        <v>110.29917291083449</v>
      </c>
      <c r="V594" s="8">
        <v>347.09039999999999</v>
      </c>
      <c r="W594" s="10">
        <f t="shared" si="57"/>
        <v>204.20174527918525</v>
      </c>
      <c r="Y594"/>
      <c r="Z594" s="11"/>
      <c r="AA594" s="8">
        <v>94.668999999999997</v>
      </c>
      <c r="AB594" s="12">
        <f t="shared" si="58"/>
        <v>56.511527060542313</v>
      </c>
      <c r="AC594" s="8">
        <v>116.4264</v>
      </c>
      <c r="AD594" s="11">
        <f t="shared" si="59"/>
        <v>69.499346714991432</v>
      </c>
      <c r="AF594"/>
      <c r="AG594"/>
      <c r="AH594"/>
      <c r="AM594"/>
    </row>
    <row r="595" spans="1:39" x14ac:dyDescent="0.2">
      <c r="B595" s="5">
        <v>129.88229999999999</v>
      </c>
      <c r="C595" s="3"/>
      <c r="E595" s="5">
        <v>218.1371</v>
      </c>
      <c r="F595" s="8">
        <v>139.7696</v>
      </c>
      <c r="H595" s="8">
        <v>78.497500000000002</v>
      </c>
      <c r="I595" s="8">
        <v>158.96549999999999</v>
      </c>
      <c r="K595" s="10"/>
      <c r="M595" s="5">
        <v>129.88229999999999</v>
      </c>
      <c r="N595" s="10">
        <f t="shared" si="54"/>
        <v>71.809967387178915</v>
      </c>
      <c r="O595" s="3"/>
      <c r="P595" s="10"/>
      <c r="S595"/>
      <c r="T595" s="5">
        <v>218.1371</v>
      </c>
      <c r="U595" s="10">
        <f t="shared" si="56"/>
        <v>128.33537467512832</v>
      </c>
      <c r="V595" s="8">
        <v>139.7696</v>
      </c>
      <c r="W595" s="10">
        <f t="shared" si="57"/>
        <v>82.229863623348876</v>
      </c>
      <c r="Y595"/>
      <c r="Z595" s="11"/>
      <c r="AA595" s="8">
        <v>78.497500000000002</v>
      </c>
      <c r="AB595" s="12">
        <f t="shared" si="58"/>
        <v>46.858143589083227</v>
      </c>
      <c r="AC595" s="8">
        <v>158.96549999999999</v>
      </c>
      <c r="AD595" s="11">
        <f t="shared" si="59"/>
        <v>94.892553580819893</v>
      </c>
      <c r="AF595"/>
      <c r="AG595"/>
      <c r="AH595"/>
      <c r="AM595"/>
    </row>
    <row r="596" spans="1:39" x14ac:dyDescent="0.2">
      <c r="B596" s="5">
        <v>118.468</v>
      </c>
      <c r="C596" s="3"/>
      <c r="E596" s="5">
        <v>143.9949</v>
      </c>
      <c r="F596" s="8">
        <v>148.9949</v>
      </c>
      <c r="H596" s="8">
        <v>181.68119999999999</v>
      </c>
      <c r="I596" s="8">
        <v>38.798999999999999</v>
      </c>
      <c r="K596" s="10"/>
      <c r="M596" s="5">
        <v>118.468</v>
      </c>
      <c r="N596" s="10">
        <f t="shared" si="54"/>
        <v>65.499172838980471</v>
      </c>
      <c r="O596" s="3"/>
      <c r="P596" s="10"/>
      <c r="S596"/>
      <c r="T596" s="5">
        <v>143.9949</v>
      </c>
      <c r="U596" s="10">
        <f t="shared" si="56"/>
        <v>84.71571063706098</v>
      </c>
      <c r="V596" s="8">
        <v>148.9949</v>
      </c>
      <c r="W596" s="10">
        <f t="shared" si="57"/>
        <v>87.657332549957246</v>
      </c>
      <c r="Y596"/>
      <c r="Z596" s="11"/>
      <c r="AA596" s="8">
        <v>181.68119999999999</v>
      </c>
      <c r="AB596" s="12">
        <f t="shared" si="58"/>
        <v>108.45241895648839</v>
      </c>
      <c r="AC596" s="8">
        <v>38.798999999999999</v>
      </c>
      <c r="AD596" s="11">
        <f t="shared" si="59"/>
        <v>23.160598912230839</v>
      </c>
      <c r="AF596"/>
      <c r="AG596"/>
      <c r="AH596"/>
      <c r="AM596"/>
    </row>
    <row r="597" spans="1:39" x14ac:dyDescent="0.2">
      <c r="B597" s="5">
        <v>49.870100000000001</v>
      </c>
      <c r="C597" s="3"/>
      <c r="E597" s="5">
        <v>140.50970000000001</v>
      </c>
      <c r="F597" s="8">
        <v>56.3553</v>
      </c>
      <c r="H597" s="8">
        <v>117.0244</v>
      </c>
      <c r="I597" s="8">
        <v>36.627400000000002</v>
      </c>
      <c r="K597" s="10"/>
      <c r="M597" s="5">
        <v>49.870100000000001</v>
      </c>
      <c r="N597" s="10">
        <f t="shared" si="54"/>
        <v>27.572427148236152</v>
      </c>
      <c r="O597" s="3"/>
      <c r="P597" s="10"/>
      <c r="S597"/>
      <c r="T597" s="5">
        <v>140.50970000000001</v>
      </c>
      <c r="U597" s="10">
        <f t="shared" si="56"/>
        <v>82.665282498895792</v>
      </c>
      <c r="V597" s="8">
        <v>56.3553</v>
      </c>
      <c r="W597" s="10">
        <f t="shared" si="57"/>
        <v>33.155197077568459</v>
      </c>
      <c r="Y597"/>
      <c r="Z597" s="11"/>
      <c r="AA597" s="8">
        <v>117.0244</v>
      </c>
      <c r="AB597" s="12">
        <f t="shared" si="58"/>
        <v>69.856315661343501</v>
      </c>
      <c r="AC597" s="8">
        <v>36.627400000000002</v>
      </c>
      <c r="AD597" s="11">
        <f t="shared" si="59"/>
        <v>21.864288270260673</v>
      </c>
      <c r="AF597"/>
      <c r="AG597"/>
      <c r="AH597"/>
      <c r="AM597"/>
    </row>
    <row r="598" spans="1:39" x14ac:dyDescent="0.2">
      <c r="B598" s="5">
        <v>150.12</v>
      </c>
      <c r="C598" s="3"/>
      <c r="E598" s="5">
        <v>101.18380000000001</v>
      </c>
      <c r="F598" s="8">
        <v>588.93100000000004</v>
      </c>
      <c r="H598" s="8">
        <v>180.36750000000001</v>
      </c>
      <c r="I598" s="8">
        <v>119.4264</v>
      </c>
      <c r="K598" s="10"/>
      <c r="M598" s="5">
        <v>150.12</v>
      </c>
      <c r="N598" s="10">
        <f t="shared" si="54"/>
        <v>82.999086897624238</v>
      </c>
      <c r="O598" s="3"/>
      <c r="P598" s="10"/>
      <c r="S598"/>
      <c r="T598" s="5">
        <v>101.18380000000001</v>
      </c>
      <c r="U598" s="10">
        <f t="shared" si="56"/>
        <v>59.528896662022412</v>
      </c>
      <c r="V598" s="8">
        <v>588.93100000000004</v>
      </c>
      <c r="W598" s="10">
        <f t="shared" si="57"/>
        <v>346.48246695678091</v>
      </c>
      <c r="Y598"/>
      <c r="Z598" s="11"/>
      <c r="AA598" s="8">
        <v>180.36750000000001</v>
      </c>
      <c r="AB598" s="12">
        <f t="shared" si="58"/>
        <v>107.66822145678485</v>
      </c>
      <c r="AC598" s="8">
        <v>119.4264</v>
      </c>
      <c r="AD598" s="11">
        <f t="shared" si="59"/>
        <v>71.290160827125575</v>
      </c>
      <c r="AF598"/>
      <c r="AG598"/>
      <c r="AH598"/>
      <c r="AM598"/>
    </row>
    <row r="599" spans="1:39" x14ac:dyDescent="0.2">
      <c r="B599" s="5">
        <v>104.4264</v>
      </c>
      <c r="C599" s="3"/>
      <c r="E599" s="5">
        <v>103.0416</v>
      </c>
      <c r="F599" s="8">
        <v>239.9239</v>
      </c>
      <c r="H599" s="8">
        <v>229.9066</v>
      </c>
      <c r="I599" s="8">
        <v>174.50970000000001</v>
      </c>
      <c r="K599" s="10"/>
      <c r="M599" s="5">
        <v>104.4264</v>
      </c>
      <c r="N599" s="10">
        <f t="shared" si="54"/>
        <v>57.735783693085985</v>
      </c>
      <c r="O599" s="3"/>
      <c r="P599" s="10"/>
      <c r="S599"/>
      <c r="T599" s="5">
        <v>103.0416</v>
      </c>
      <c r="U599" s="10">
        <f t="shared" si="56"/>
        <v>60.621885699978151</v>
      </c>
      <c r="V599" s="8">
        <v>239.9239</v>
      </c>
      <c r="W599" s="10">
        <f t="shared" si="57"/>
        <v>141.15308033350595</v>
      </c>
      <c r="Y599"/>
      <c r="Z599" s="11"/>
      <c r="AA599" s="8">
        <v>229.9066</v>
      </c>
      <c r="AB599" s="12">
        <f t="shared" si="58"/>
        <v>137.23999458425965</v>
      </c>
      <c r="AC599" s="8">
        <v>174.50970000000001</v>
      </c>
      <c r="AD599" s="11">
        <f t="shared" si="59"/>
        <v>104.17147782143175</v>
      </c>
      <c r="AF599"/>
      <c r="AG599"/>
      <c r="AH599"/>
      <c r="AM599"/>
    </row>
    <row r="600" spans="1:39" x14ac:dyDescent="0.2">
      <c r="B600" s="5">
        <v>117.0538</v>
      </c>
      <c r="C600" s="3"/>
      <c r="E600" s="5">
        <v>83.426400000000001</v>
      </c>
      <c r="F600" s="8">
        <v>244.96549999999999</v>
      </c>
      <c r="H600" s="8">
        <v>189.23759999999999</v>
      </c>
      <c r="I600" s="8">
        <v>66.941100000000006</v>
      </c>
      <c r="K600" s="10"/>
      <c r="M600" s="5">
        <v>117.0538</v>
      </c>
      <c r="N600" s="10">
        <f t="shared" si="54"/>
        <v>64.717282959613158</v>
      </c>
      <c r="O600" s="3"/>
      <c r="P600" s="10"/>
      <c r="S600"/>
      <c r="T600" s="5">
        <v>83.426400000000001</v>
      </c>
      <c r="U600" s="10">
        <f t="shared" si="56"/>
        <v>49.081785270809625</v>
      </c>
      <c r="V600" s="8">
        <v>244.96549999999999</v>
      </c>
      <c r="W600" s="10">
        <f t="shared" si="57"/>
        <v>144.11917654071749</v>
      </c>
      <c r="Y600"/>
      <c r="Z600" s="11"/>
      <c r="AA600" s="8">
        <v>189.23759999999999</v>
      </c>
      <c r="AB600" s="12">
        <f t="shared" si="58"/>
        <v>112.96312154213186</v>
      </c>
      <c r="AC600" s="8">
        <v>66.941100000000006</v>
      </c>
      <c r="AD600" s="11">
        <f t="shared" si="59"/>
        <v>39.959688853927574</v>
      </c>
      <c r="AF600"/>
      <c r="AG600"/>
      <c r="AH600"/>
      <c r="AM600"/>
    </row>
    <row r="601" spans="1:39" x14ac:dyDescent="0.2">
      <c r="B601" s="5">
        <v>135.52119999999999</v>
      </c>
      <c r="C601" s="3"/>
      <c r="E601" s="5">
        <v>113.61020000000001</v>
      </c>
      <c r="F601" s="8">
        <v>502.83049999999997</v>
      </c>
      <c r="H601" s="8">
        <v>101.3259</v>
      </c>
      <c r="I601" s="8">
        <v>232.88229999999999</v>
      </c>
      <c r="K601" s="10"/>
      <c r="M601" s="5">
        <v>135.52119999999999</v>
      </c>
      <c r="N601" s="10">
        <f t="shared" si="54"/>
        <v>74.927630264257346</v>
      </c>
      <c r="O601" s="3"/>
      <c r="P601" s="10"/>
      <c r="S601"/>
      <c r="T601" s="5">
        <v>113.61020000000001</v>
      </c>
      <c r="U601" s="10">
        <f t="shared" si="56"/>
        <v>66.839650769705216</v>
      </c>
      <c r="V601" s="8">
        <v>502.83049999999997</v>
      </c>
      <c r="W601" s="10">
        <f t="shared" si="57"/>
        <v>295.82744345451601</v>
      </c>
      <c r="Y601"/>
      <c r="Z601" s="11"/>
      <c r="AA601" s="8">
        <v>101.3259</v>
      </c>
      <c r="AB601" s="12">
        <f t="shared" si="58"/>
        <v>60.485283881564236</v>
      </c>
      <c r="AC601" s="8">
        <v>232.88229999999999</v>
      </c>
      <c r="AD601" s="11">
        <f t="shared" si="59"/>
        <v>139.01630310208552</v>
      </c>
      <c r="AF601"/>
      <c r="AG601"/>
      <c r="AH601"/>
      <c r="AM601"/>
    </row>
    <row r="602" spans="1:39" x14ac:dyDescent="0.2">
      <c r="B602" s="5">
        <v>96.124099999999999</v>
      </c>
      <c r="C602" s="3"/>
      <c r="E602" s="5">
        <v>574.90160000000003</v>
      </c>
      <c r="F602" s="8">
        <v>166.0538</v>
      </c>
      <c r="H602" s="8">
        <v>89.183800000000005</v>
      </c>
      <c r="I602" s="8">
        <v>250.32089999999999</v>
      </c>
      <c r="K602" s="10"/>
      <c r="M602" s="5">
        <v>96.124099999999999</v>
      </c>
      <c r="N602" s="10">
        <f t="shared" si="54"/>
        <v>53.145567072048507</v>
      </c>
      <c r="O602" s="3"/>
      <c r="P602" s="10"/>
      <c r="S602"/>
      <c r="T602" s="5">
        <v>574.90160000000003</v>
      </c>
      <c r="U602" s="10">
        <f t="shared" si="56"/>
        <v>338.22862886382353</v>
      </c>
      <c r="V602" s="8">
        <v>166.0538</v>
      </c>
      <c r="W602" s="10">
        <f t="shared" si="57"/>
        <v>97.693499359938414</v>
      </c>
      <c r="Y602"/>
      <c r="Z602" s="11"/>
      <c r="AA602" s="8">
        <v>89.183800000000005</v>
      </c>
      <c r="AB602" s="12">
        <f t="shared" si="58"/>
        <v>53.237202537916254</v>
      </c>
      <c r="AC602" s="8">
        <v>250.32089999999999</v>
      </c>
      <c r="AD602" s="11">
        <f t="shared" si="59"/>
        <v>149.42606676070631</v>
      </c>
      <c r="AF602"/>
      <c r="AG602"/>
      <c r="AH602"/>
      <c r="AM602"/>
    </row>
    <row r="603" spans="1:39" x14ac:dyDescent="0.2">
      <c r="A603" s="10" t="s">
        <v>2</v>
      </c>
      <c r="B603" s="4">
        <v>104.43859999999999</v>
      </c>
      <c r="C603" s="4">
        <v>163.9828</v>
      </c>
      <c r="D603" t="s">
        <v>2</v>
      </c>
      <c r="E603" s="1">
        <v>18.071100000000001</v>
      </c>
      <c r="F603" s="1">
        <v>48.213200000000001</v>
      </c>
      <c r="G603" t="s">
        <v>2</v>
      </c>
      <c r="H603" s="7">
        <v>211.3381</v>
      </c>
      <c r="I603" s="7">
        <v>322.39190000000002</v>
      </c>
      <c r="J603" s="6" t="s">
        <v>2</v>
      </c>
      <c r="K603" s="12" t="s">
        <v>14</v>
      </c>
      <c r="L603" s="3">
        <f>AVERAGE(M603:M902)</f>
        <v>169.31345333333334</v>
      </c>
      <c r="M603" s="4">
        <v>104.43859999999999</v>
      </c>
      <c r="N603" s="12">
        <f>M603/$L$603*100</f>
        <v>61.683580332147649</v>
      </c>
      <c r="O603" s="4">
        <v>163.9828</v>
      </c>
      <c r="P603" s="12">
        <f>O603/$L$603*100</f>
        <v>96.851606751627301</v>
      </c>
      <c r="Q603" s="13" t="s">
        <v>2</v>
      </c>
      <c r="R603" s="13" t="s">
        <v>15</v>
      </c>
      <c r="S603" s="3">
        <f>AVERAGE(T603:T902)</f>
        <v>78.356219333333385</v>
      </c>
      <c r="T603" s="1">
        <v>18.071100000000001</v>
      </c>
      <c r="U603" s="12">
        <f>T603/$S$603*100</f>
        <v>23.062751309023923</v>
      </c>
      <c r="V603" s="1">
        <v>48.213200000000001</v>
      </c>
      <c r="W603" s="12">
        <f>V603/$S$603*100</f>
        <v>61.530789017394191</v>
      </c>
      <c r="X603" s="13" t="s">
        <v>2</v>
      </c>
      <c r="Y603" s="13" t="s">
        <v>16</v>
      </c>
      <c r="Z603" s="3">
        <f>AVERAGE(AA603:AA902)</f>
        <v>166.69237433333325</v>
      </c>
      <c r="AA603" s="7">
        <v>211.3381</v>
      </c>
      <c r="AB603" s="12">
        <f>AA603/$Z$603*100</f>
        <v>126.78330418246313</v>
      </c>
      <c r="AC603" s="7">
        <v>322.39190000000002</v>
      </c>
      <c r="AD603" s="12">
        <f>AC603/$Z$603*100</f>
        <v>193.40530800486161</v>
      </c>
      <c r="AF603"/>
      <c r="AG603"/>
      <c r="AH603"/>
      <c r="AM603"/>
    </row>
    <row r="604" spans="1:39" x14ac:dyDescent="0.2">
      <c r="B604" s="4">
        <v>143.15430000000001</v>
      </c>
      <c r="C604" s="4">
        <v>422.91879999999998</v>
      </c>
      <c r="E604" s="1">
        <v>57.627400000000002</v>
      </c>
      <c r="F604" s="1">
        <v>50.112699999999997</v>
      </c>
      <c r="H604" s="7">
        <v>153.43860000000001</v>
      </c>
      <c r="I604" s="7">
        <v>49.870100000000001</v>
      </c>
      <c r="K604" s="12" t="s">
        <v>24</v>
      </c>
      <c r="L604" s="12">
        <f>AVERAGE(N603:N902)</f>
        <v>99.999999999999943</v>
      </c>
      <c r="M604" s="4">
        <v>143.15430000000001</v>
      </c>
      <c r="N604" s="12">
        <f t="shared" ref="N604:N667" si="60">M604/$L$603*100</f>
        <v>84.54986723244437</v>
      </c>
      <c r="O604" s="4">
        <v>422.91879999999998</v>
      </c>
      <c r="P604" s="12">
        <f t="shared" ref="P604:P667" si="61">O604/$L$603*100</f>
        <v>249.78452194663166</v>
      </c>
      <c r="R604" s="13" t="s">
        <v>19</v>
      </c>
      <c r="S604" s="12">
        <f>AVERAGE(U603:U902)</f>
        <v>99.999999999999929</v>
      </c>
      <c r="T604" s="1">
        <v>57.627400000000002</v>
      </c>
      <c r="U604" s="12">
        <f t="shared" ref="U604:U667" si="62">T604/$S$603*100</f>
        <v>73.545406465884483</v>
      </c>
      <c r="V604" s="1">
        <v>50.112699999999997</v>
      </c>
      <c r="W604" s="12">
        <f t="shared" ref="W604:W667" si="63">V604/$S$603*100</f>
        <v>63.954974380293564</v>
      </c>
      <c r="Y604" s="13" t="s">
        <v>20</v>
      </c>
      <c r="Z604" s="12">
        <f>AVERAGE(AB603:AB902)</f>
        <v>99.999999999999986</v>
      </c>
      <c r="AA604" s="7">
        <v>153.43860000000001</v>
      </c>
      <c r="AB604" s="12">
        <f t="shared" ref="AB604:AB667" si="64">AA604/$Z$603*100</f>
        <v>92.04896181583581</v>
      </c>
      <c r="AC604" s="7">
        <v>49.870100000000001</v>
      </c>
      <c r="AD604" s="12">
        <f t="shared" ref="AD604:AD667" si="65">AC604/$Z$603*100</f>
        <v>29.917445353723988</v>
      </c>
      <c r="AF604"/>
      <c r="AG604"/>
      <c r="AH604"/>
      <c r="AM604"/>
    </row>
    <row r="605" spans="1:39" x14ac:dyDescent="0.2">
      <c r="B605" s="4">
        <v>184.08330000000001</v>
      </c>
      <c r="C605" s="4">
        <v>171.6396</v>
      </c>
      <c r="E605" s="1">
        <v>183.72290000000001</v>
      </c>
      <c r="F605" s="1">
        <v>464.03149999999999</v>
      </c>
      <c r="H605" s="7">
        <v>173.30869999999999</v>
      </c>
      <c r="I605" s="7">
        <v>167.3381</v>
      </c>
      <c r="K605" s="12" t="s">
        <v>25</v>
      </c>
      <c r="L605" s="12">
        <f>AVERAGE(P603:P902)</f>
        <v>111.12418473696393</v>
      </c>
      <c r="M605" s="4">
        <v>184.08330000000001</v>
      </c>
      <c r="N605" s="12">
        <f t="shared" si="60"/>
        <v>108.72337453160839</v>
      </c>
      <c r="O605" s="4">
        <v>171.6396</v>
      </c>
      <c r="P605" s="12">
        <f t="shared" si="61"/>
        <v>101.3738699559137</v>
      </c>
      <c r="R605" s="13" t="s">
        <v>22</v>
      </c>
      <c r="S605" s="12">
        <f>AVERAGE(W603:W902)</f>
        <v>148.56169128255291</v>
      </c>
      <c r="T605" s="1">
        <v>183.72290000000001</v>
      </c>
      <c r="U605" s="12">
        <f t="shared" si="62"/>
        <v>234.47136878622058</v>
      </c>
      <c r="V605" s="1">
        <v>464.03149999999999</v>
      </c>
      <c r="W605" s="12">
        <f t="shared" si="63"/>
        <v>592.20761791220968</v>
      </c>
      <c r="Y605" s="13" t="s">
        <v>23</v>
      </c>
      <c r="Z605" s="12">
        <f>AVERAGE(AD603:AD902)</f>
        <v>106.70772735988571</v>
      </c>
      <c r="AA605" s="7">
        <v>173.30869999999999</v>
      </c>
      <c r="AB605" s="12">
        <f t="shared" si="64"/>
        <v>103.9691831693729</v>
      </c>
      <c r="AC605" s="7">
        <v>167.3381</v>
      </c>
      <c r="AD605" s="12">
        <f t="shared" si="65"/>
        <v>100.38737564885571</v>
      </c>
      <c r="AF605"/>
      <c r="AG605"/>
      <c r="AH605"/>
      <c r="AM605"/>
    </row>
    <row r="606" spans="1:39" x14ac:dyDescent="0.2">
      <c r="B606" s="4">
        <v>445.93099999999998</v>
      </c>
      <c r="C606" s="4">
        <v>127.2548</v>
      </c>
      <c r="E606" s="1">
        <v>30.384799999999998</v>
      </c>
      <c r="F606" s="1">
        <v>54.384799999999998</v>
      </c>
      <c r="H606" s="7">
        <v>211.82339999999999</v>
      </c>
      <c r="I606" s="7">
        <v>66.627399999999994</v>
      </c>
      <c r="K606" s="12"/>
      <c r="L606" s="12"/>
      <c r="M606" s="4">
        <v>445.93099999999998</v>
      </c>
      <c r="N606" s="12">
        <f t="shared" si="60"/>
        <v>263.37599949726382</v>
      </c>
      <c r="O606" s="4">
        <v>127.2548</v>
      </c>
      <c r="P606" s="12">
        <f t="shared" si="61"/>
        <v>75.159296260686986</v>
      </c>
      <c r="S606" s="12"/>
      <c r="T606" s="1">
        <v>30.384799999999998</v>
      </c>
      <c r="U606" s="12">
        <f t="shared" si="62"/>
        <v>38.77777700164517</v>
      </c>
      <c r="V606" s="1">
        <v>54.384799999999998</v>
      </c>
      <c r="W606" s="12">
        <f t="shared" si="63"/>
        <v>69.407126151202974</v>
      </c>
      <c r="Y606"/>
      <c r="AA606" s="7">
        <v>211.82339999999999</v>
      </c>
      <c r="AB606" s="12">
        <f t="shared" si="64"/>
        <v>127.0744392760395</v>
      </c>
      <c r="AC606" s="7">
        <v>66.627399999999994</v>
      </c>
      <c r="AD606" s="12">
        <f t="shared" si="65"/>
        <v>39.970274745001703</v>
      </c>
      <c r="AF606"/>
      <c r="AG606"/>
      <c r="AH606"/>
      <c r="AM606"/>
    </row>
    <row r="607" spans="1:39" x14ac:dyDescent="0.2">
      <c r="B607" s="4">
        <v>519.93100000000004</v>
      </c>
      <c r="C607" s="4">
        <v>337.7056</v>
      </c>
      <c r="E607" s="1">
        <v>36.627400000000002</v>
      </c>
      <c r="F607" s="1">
        <v>42.5563</v>
      </c>
      <c r="H607" s="7">
        <v>111.08329999999999</v>
      </c>
      <c r="I607" s="7">
        <v>47.798999999999999</v>
      </c>
      <c r="K607" s="10"/>
      <c r="M607" s="4">
        <v>519.93100000000004</v>
      </c>
      <c r="N607" s="12">
        <f t="shared" si="60"/>
        <v>307.08191804250407</v>
      </c>
      <c r="O607" s="4">
        <v>337.7056</v>
      </c>
      <c r="P607" s="12">
        <f t="shared" si="61"/>
        <v>199.45585737664163</v>
      </c>
      <c r="S607"/>
      <c r="T607" s="1">
        <v>36.627400000000002</v>
      </c>
      <c r="U607" s="12">
        <f t="shared" si="62"/>
        <v>46.744725960021405</v>
      </c>
      <c r="V607" s="1">
        <v>42.5563</v>
      </c>
      <c r="W607" s="12">
        <f t="shared" si="63"/>
        <v>54.311323800555286</v>
      </c>
      <c r="Y607"/>
      <c r="AA607" s="7">
        <v>111.08329999999999</v>
      </c>
      <c r="AB607" s="12">
        <f t="shared" si="64"/>
        <v>66.639701092665291</v>
      </c>
      <c r="AC607" s="7">
        <v>47.798999999999999</v>
      </c>
      <c r="AD607" s="12">
        <f t="shared" si="65"/>
        <v>28.674976999497748</v>
      </c>
      <c r="AF607"/>
      <c r="AG607"/>
      <c r="AH607"/>
      <c r="AM607"/>
    </row>
    <row r="608" spans="1:39" x14ac:dyDescent="0.2">
      <c r="B608" s="4">
        <v>137.7817</v>
      </c>
      <c r="C608" s="4">
        <v>200.9239</v>
      </c>
      <c r="E608" s="1">
        <v>62.112699999999997</v>
      </c>
      <c r="F608" s="1">
        <v>53.526899999999998</v>
      </c>
      <c r="H608" s="7">
        <v>176.3381</v>
      </c>
      <c r="I608" s="7">
        <v>106.669</v>
      </c>
      <c r="K608" s="10"/>
      <c r="M608" s="4">
        <v>137.7817</v>
      </c>
      <c r="N608" s="12">
        <f t="shared" si="60"/>
        <v>81.376699421955749</v>
      </c>
      <c r="O608" s="4">
        <v>200.9239</v>
      </c>
      <c r="P608" s="12">
        <f t="shared" si="61"/>
        <v>118.66977847556748</v>
      </c>
      <c r="S608"/>
      <c r="T608" s="1">
        <v>62.112699999999997</v>
      </c>
      <c r="U608" s="12">
        <f t="shared" si="62"/>
        <v>79.269648955072469</v>
      </c>
      <c r="V608" s="1">
        <v>53.526899999999998</v>
      </c>
      <c r="W608" s="12">
        <f t="shared" si="63"/>
        <v>68.312254541394395</v>
      </c>
      <c r="Y608"/>
      <c r="AA608" s="7">
        <v>176.3381</v>
      </c>
      <c r="AB608" s="12">
        <f t="shared" si="64"/>
        <v>105.78654284891178</v>
      </c>
      <c r="AC608" s="7">
        <v>106.669</v>
      </c>
      <c r="AD608" s="12">
        <f t="shared" si="65"/>
        <v>63.991529562531127</v>
      </c>
      <c r="AF608"/>
      <c r="AG608"/>
      <c r="AH608"/>
      <c r="AM608"/>
    </row>
    <row r="609" spans="2:39" x14ac:dyDescent="0.2">
      <c r="B609" s="4">
        <v>76.769599999999997</v>
      </c>
      <c r="C609" s="4">
        <v>118.39700000000001</v>
      </c>
      <c r="E609" s="1">
        <v>48.5563</v>
      </c>
      <c r="F609" s="1">
        <v>211.82339999999999</v>
      </c>
      <c r="H609" s="7">
        <v>134.5685</v>
      </c>
      <c r="I609" s="7">
        <v>116.22539999999999</v>
      </c>
      <c r="K609" s="10"/>
      <c r="M609" s="4">
        <v>76.769599999999997</v>
      </c>
      <c r="N609" s="12">
        <f t="shared" si="60"/>
        <v>45.341701139873976</v>
      </c>
      <c r="O609" s="4">
        <v>118.39700000000001</v>
      </c>
      <c r="P609" s="12">
        <f t="shared" si="61"/>
        <v>69.927697810821726</v>
      </c>
      <c r="S609"/>
      <c r="T609" s="1">
        <v>48.5563</v>
      </c>
      <c r="U609" s="12">
        <f t="shared" si="62"/>
        <v>61.968661087944746</v>
      </c>
      <c r="V609" s="1">
        <v>211.82339999999999</v>
      </c>
      <c r="W609" s="12">
        <f t="shared" si="63"/>
        <v>270.33386986026846</v>
      </c>
      <c r="Y609"/>
      <c r="AA609" s="7">
        <v>134.5685</v>
      </c>
      <c r="AB609" s="12">
        <f t="shared" si="64"/>
        <v>80.728647928971583</v>
      </c>
      <c r="AC609" s="7">
        <v>116.22539999999999</v>
      </c>
      <c r="AD609" s="12">
        <f t="shared" si="65"/>
        <v>69.724485277043996</v>
      </c>
      <c r="AF609"/>
      <c r="AG609"/>
      <c r="AH609"/>
      <c r="AM609"/>
    </row>
    <row r="610" spans="2:39" x14ac:dyDescent="0.2">
      <c r="B610" s="4">
        <v>181.8528</v>
      </c>
      <c r="C610" s="4">
        <v>264.52190000000002</v>
      </c>
      <c r="E610" s="1">
        <v>32.627400000000002</v>
      </c>
      <c r="F610" s="1">
        <v>63.698500000000003</v>
      </c>
      <c r="H610" s="7">
        <v>105.9828</v>
      </c>
      <c r="I610" s="7">
        <v>176.16650000000001</v>
      </c>
      <c r="K610" s="10"/>
      <c r="M610" s="4">
        <v>181.8528</v>
      </c>
      <c r="N610" s="12">
        <f t="shared" si="60"/>
        <v>107.40599545978193</v>
      </c>
      <c r="O610" s="4">
        <v>264.52190000000002</v>
      </c>
      <c r="P610" s="12">
        <f t="shared" si="61"/>
        <v>156.23206236259705</v>
      </c>
      <c r="S610"/>
      <c r="T610" s="1">
        <v>32.627400000000002</v>
      </c>
      <c r="U610" s="12">
        <f t="shared" si="62"/>
        <v>41.639834435095104</v>
      </c>
      <c r="V610" s="1">
        <v>63.698500000000003</v>
      </c>
      <c r="W610" s="12">
        <f t="shared" si="63"/>
        <v>81.293483200129501</v>
      </c>
      <c r="Y610"/>
      <c r="AA610" s="7">
        <v>105.9828</v>
      </c>
      <c r="AB610" s="12">
        <f t="shared" si="64"/>
        <v>63.579873058900183</v>
      </c>
      <c r="AC610" s="7">
        <v>176.16650000000001</v>
      </c>
      <c r="AD610" s="12">
        <f t="shared" si="65"/>
        <v>105.68359872763071</v>
      </c>
      <c r="AF610"/>
      <c r="AG610"/>
      <c r="AH610"/>
      <c r="AM610"/>
    </row>
    <row r="611" spans="2:39" x14ac:dyDescent="0.2">
      <c r="B611" s="4">
        <v>182.5513</v>
      </c>
      <c r="C611" s="4">
        <v>605.85490000000004</v>
      </c>
      <c r="E611" s="1">
        <v>38.727899999999998</v>
      </c>
      <c r="F611" s="1">
        <v>305.60509999999999</v>
      </c>
      <c r="H611" s="7">
        <v>237.59289999999999</v>
      </c>
      <c r="I611" s="7">
        <v>252.45079999999999</v>
      </c>
      <c r="K611" s="10"/>
      <c r="M611" s="4">
        <v>182.5513</v>
      </c>
      <c r="N611" s="12">
        <f t="shared" si="60"/>
        <v>107.81854389361773</v>
      </c>
      <c r="O611" s="4">
        <v>605.85490000000004</v>
      </c>
      <c r="P611" s="12">
        <f t="shared" si="61"/>
        <v>357.83033661668469</v>
      </c>
      <c r="S611"/>
      <c r="T611" s="1">
        <v>38.727899999999998</v>
      </c>
      <c r="U611" s="12">
        <f t="shared" si="62"/>
        <v>49.425432122048321</v>
      </c>
      <c r="V611" s="1">
        <v>305.60509999999999</v>
      </c>
      <c r="W611" s="12">
        <f t="shared" si="63"/>
        <v>390.02022124106367</v>
      </c>
      <c r="Y611"/>
      <c r="AA611" s="7">
        <v>237.59289999999999</v>
      </c>
      <c r="AB611" s="12">
        <f t="shared" si="64"/>
        <v>142.53375473846668</v>
      </c>
      <c r="AC611" s="7">
        <v>252.45079999999999</v>
      </c>
      <c r="AD611" s="12">
        <f t="shared" si="65"/>
        <v>151.44711988754588</v>
      </c>
      <c r="AF611"/>
      <c r="AG611"/>
      <c r="AH611"/>
      <c r="AM611"/>
    </row>
    <row r="612" spans="2:39" x14ac:dyDescent="0.2">
      <c r="B612" s="4">
        <v>63.597999999999999</v>
      </c>
      <c r="C612" s="4">
        <v>351.49239999999998</v>
      </c>
      <c r="E612" s="1">
        <v>17.313700000000001</v>
      </c>
      <c r="F612" s="1">
        <v>85.597999999999999</v>
      </c>
      <c r="H612" s="7">
        <v>111.8823</v>
      </c>
      <c r="I612" s="7">
        <v>48.041600000000003</v>
      </c>
      <c r="K612" s="10"/>
      <c r="M612" s="4">
        <v>63.597999999999999</v>
      </c>
      <c r="N612" s="12">
        <f t="shared" si="60"/>
        <v>37.562283887029565</v>
      </c>
      <c r="O612" s="4">
        <v>351.49239999999998</v>
      </c>
      <c r="P612" s="12">
        <f t="shared" si="61"/>
        <v>207.59862437393238</v>
      </c>
      <c r="S612"/>
      <c r="T612" s="1">
        <v>17.313700000000001</v>
      </c>
      <c r="U612" s="12">
        <f t="shared" si="62"/>
        <v>22.096140098779127</v>
      </c>
      <c r="V612" s="1">
        <v>85.597999999999999</v>
      </c>
      <c r="W612" s="12">
        <f t="shared" si="63"/>
        <v>109.24212618766038</v>
      </c>
      <c r="Y612"/>
      <c r="AA612" s="7">
        <v>111.8823</v>
      </c>
      <c r="AB612" s="12">
        <f t="shared" si="64"/>
        <v>67.119027158536937</v>
      </c>
      <c r="AC612" s="7">
        <v>48.041600000000003</v>
      </c>
      <c r="AD612" s="12">
        <f t="shared" si="65"/>
        <v>28.820514550912595</v>
      </c>
      <c r="AF612"/>
      <c r="AG612"/>
      <c r="AH612"/>
      <c r="AM612"/>
    </row>
    <row r="613" spans="2:39" x14ac:dyDescent="0.2">
      <c r="B613" s="4">
        <v>161.20820000000001</v>
      </c>
      <c r="C613" s="4">
        <v>56.213200000000001</v>
      </c>
      <c r="E613" s="1">
        <v>119.8112</v>
      </c>
      <c r="F613" s="1">
        <v>20.071100000000001</v>
      </c>
      <c r="H613" s="7">
        <v>113.8823</v>
      </c>
      <c r="I613" s="7">
        <v>198.82339999999999</v>
      </c>
      <c r="K613" s="10"/>
      <c r="M613" s="4">
        <v>161.20820000000001</v>
      </c>
      <c r="N613" s="12">
        <f t="shared" si="60"/>
        <v>95.21287105438914</v>
      </c>
      <c r="O613" s="4">
        <v>56.213200000000001</v>
      </c>
      <c r="P613" s="12">
        <f t="shared" si="61"/>
        <v>33.200669464422951</v>
      </c>
      <c r="S613"/>
      <c r="T613" s="1">
        <v>119.8112</v>
      </c>
      <c r="U613" s="12">
        <f t="shared" si="62"/>
        <v>152.90579486781252</v>
      </c>
      <c r="V613" s="1">
        <v>20.071100000000001</v>
      </c>
      <c r="W613" s="12">
        <f t="shared" si="63"/>
        <v>25.615197071487074</v>
      </c>
      <c r="Y613"/>
      <c r="AA613" s="7">
        <v>113.8823</v>
      </c>
      <c r="AB613" s="12">
        <f t="shared" si="64"/>
        <v>68.318842091882729</v>
      </c>
      <c r="AC613" s="7">
        <v>198.82339999999999</v>
      </c>
      <c r="AD613" s="12">
        <f t="shared" si="65"/>
        <v>119.27564220929183</v>
      </c>
      <c r="AF613"/>
      <c r="AG613"/>
      <c r="AH613"/>
      <c r="AM613"/>
    </row>
    <row r="614" spans="2:39" x14ac:dyDescent="0.2">
      <c r="B614" s="4">
        <v>148.267</v>
      </c>
      <c r="C614" s="4">
        <v>57.455800000000004</v>
      </c>
      <c r="E614" s="1">
        <v>40.313699999999997</v>
      </c>
      <c r="F614" s="1">
        <v>125.196</v>
      </c>
      <c r="H614" s="7">
        <v>118.84059999999999</v>
      </c>
      <c r="I614" s="7">
        <v>83.526899999999998</v>
      </c>
      <c r="K614" s="10"/>
      <c r="M614" s="4">
        <v>148.267</v>
      </c>
      <c r="N614" s="12">
        <f t="shared" si="60"/>
        <v>87.569532769555849</v>
      </c>
      <c r="O614" s="4">
        <v>57.455800000000004</v>
      </c>
      <c r="P614" s="12">
        <f t="shared" si="61"/>
        <v>33.934574523670456</v>
      </c>
      <c r="S614"/>
      <c r="T614" s="1">
        <v>40.313699999999997</v>
      </c>
      <c r="U614" s="12">
        <f t="shared" si="62"/>
        <v>51.449266367105352</v>
      </c>
      <c r="V614" s="1">
        <v>125.196</v>
      </c>
      <c r="W614" s="12">
        <f t="shared" si="63"/>
        <v>159.77799983866831</v>
      </c>
      <c r="Y614"/>
      <c r="AA614" s="7">
        <v>118.84059999999999</v>
      </c>
      <c r="AB614" s="12">
        <f t="shared" si="64"/>
        <v>71.293363283886947</v>
      </c>
      <c r="AC614" s="7">
        <v>83.526899999999998</v>
      </c>
      <c r="AD614" s="12">
        <f t="shared" si="65"/>
        <v>50.108410978040311</v>
      </c>
      <c r="AF614"/>
      <c r="AG614"/>
      <c r="AH614"/>
      <c r="AM614"/>
    </row>
    <row r="615" spans="2:39" x14ac:dyDescent="0.2">
      <c r="B615" s="4">
        <v>49.5563</v>
      </c>
      <c r="C615" s="4">
        <v>253.32089999999999</v>
      </c>
      <c r="E615" s="1">
        <v>29.798999999999999</v>
      </c>
      <c r="F615" s="1">
        <v>136.9828</v>
      </c>
      <c r="H615" s="7">
        <v>204.53909999999999</v>
      </c>
      <c r="I615" s="7">
        <v>150.15430000000001</v>
      </c>
      <c r="K615" s="10"/>
      <c r="M615" s="4">
        <v>49.5563</v>
      </c>
      <c r="N615" s="12">
        <f t="shared" si="60"/>
        <v>29.26896771896606</v>
      </c>
      <c r="O615" s="4">
        <v>253.32089999999999</v>
      </c>
      <c r="P615" s="12">
        <f t="shared" si="61"/>
        <v>149.61652190820195</v>
      </c>
      <c r="S615"/>
      <c r="T615" s="1">
        <v>29.798999999999999</v>
      </c>
      <c r="U615" s="12">
        <f t="shared" si="62"/>
        <v>38.030165637819714</v>
      </c>
      <c r="V615" s="1">
        <v>136.9828</v>
      </c>
      <c r="W615" s="12">
        <f t="shared" si="63"/>
        <v>174.82058369516864</v>
      </c>
      <c r="Y615"/>
      <c r="AA615" s="7">
        <v>204.53909999999999</v>
      </c>
      <c r="AB615" s="12">
        <f t="shared" si="64"/>
        <v>122.70453331655411</v>
      </c>
      <c r="AC615" s="7">
        <v>150.15430000000001</v>
      </c>
      <c r="AD615" s="12">
        <f t="shared" si="65"/>
        <v>90.078685723042014</v>
      </c>
      <c r="AF615"/>
      <c r="AG615"/>
      <c r="AH615"/>
      <c r="AM615"/>
    </row>
    <row r="616" spans="2:39" x14ac:dyDescent="0.2">
      <c r="B616" s="4">
        <v>143.43860000000001</v>
      </c>
      <c r="C616" s="4">
        <v>48.041600000000003</v>
      </c>
      <c r="E616" s="1">
        <v>73.627399999999994</v>
      </c>
      <c r="F616" s="1">
        <v>57.769599999999997</v>
      </c>
      <c r="H616" s="7">
        <v>75.455799999999996</v>
      </c>
      <c r="I616" s="7">
        <v>81.911699999999996</v>
      </c>
      <c r="K616" s="10"/>
      <c r="M616" s="4">
        <v>143.43860000000001</v>
      </c>
      <c r="N616" s="12">
        <f t="shared" si="60"/>
        <v>84.717780646531025</v>
      </c>
      <c r="O616" s="4">
        <v>48.041600000000003</v>
      </c>
      <c r="P616" s="12">
        <f t="shared" si="61"/>
        <v>28.374354815986663</v>
      </c>
      <c r="S616"/>
      <c r="T616" s="1">
        <v>73.627399999999994</v>
      </c>
      <c r="U616" s="12">
        <f t="shared" si="62"/>
        <v>93.964972565589676</v>
      </c>
      <c r="V616" s="1">
        <v>57.769599999999997</v>
      </c>
      <c r="W616" s="12">
        <f t="shared" si="63"/>
        <v>73.726885359595613</v>
      </c>
      <c r="Y616"/>
      <c r="AA616" s="7">
        <v>75.455799999999996</v>
      </c>
      <c r="AB616" s="12">
        <f t="shared" si="64"/>
        <v>45.266497823776696</v>
      </c>
      <c r="AC616" s="7">
        <v>81.911699999999996</v>
      </c>
      <c r="AD616" s="12">
        <f t="shared" si="65"/>
        <v>49.139440437870242</v>
      </c>
      <c r="AF616"/>
      <c r="AG616"/>
      <c r="AH616"/>
      <c r="AM616"/>
    </row>
    <row r="617" spans="2:39" x14ac:dyDescent="0.2">
      <c r="B617" s="4">
        <v>57.112699999999997</v>
      </c>
      <c r="C617" s="4">
        <v>136.0538</v>
      </c>
      <c r="E617" s="1">
        <v>173.9949</v>
      </c>
      <c r="F617" s="1">
        <v>19.313700000000001</v>
      </c>
      <c r="H617" s="7">
        <v>214.66399999999999</v>
      </c>
      <c r="I617" s="7">
        <v>470.65890000000002</v>
      </c>
      <c r="K617" s="10"/>
      <c r="M617" s="4">
        <v>57.112699999999997</v>
      </c>
      <c r="N617" s="12">
        <f t="shared" si="60"/>
        <v>33.731932622955966</v>
      </c>
      <c r="O617" s="4">
        <v>136.0538</v>
      </c>
      <c r="P617" s="12">
        <f t="shared" si="61"/>
        <v>80.35616622392439</v>
      </c>
      <c r="S617"/>
      <c r="T617" s="1">
        <v>173.9949</v>
      </c>
      <c r="U617" s="12">
        <f t="shared" si="62"/>
        <v>222.05627259759981</v>
      </c>
      <c r="V617" s="1">
        <v>19.313700000000001</v>
      </c>
      <c r="W617" s="12">
        <f t="shared" si="63"/>
        <v>24.648585861242278</v>
      </c>
      <c r="Y617"/>
      <c r="AA617" s="7">
        <v>214.66399999999999</v>
      </c>
      <c r="AB617" s="12">
        <f t="shared" si="64"/>
        <v>128.77853642587053</v>
      </c>
      <c r="AC617" s="7">
        <v>470.65890000000002</v>
      </c>
      <c r="AD617" s="12">
        <f t="shared" si="65"/>
        <v>282.35178836605184</v>
      </c>
      <c r="AF617"/>
      <c r="AG617"/>
      <c r="AH617"/>
      <c r="AM617"/>
    </row>
    <row r="618" spans="2:39" x14ac:dyDescent="0.2">
      <c r="B618" s="4">
        <v>155.22540000000001</v>
      </c>
      <c r="C618" s="4">
        <v>142.01220000000001</v>
      </c>
      <c r="E618" s="1">
        <v>72.041600000000003</v>
      </c>
      <c r="F618" s="1">
        <v>233.73509999999999</v>
      </c>
      <c r="H618" s="7">
        <v>155.1249</v>
      </c>
      <c r="I618" s="7">
        <v>69.213200000000001</v>
      </c>
      <c r="K618" s="10"/>
      <c r="M618" s="4">
        <v>155.22540000000001</v>
      </c>
      <c r="N618" s="12">
        <f t="shared" si="60"/>
        <v>91.679306602058546</v>
      </c>
      <c r="O618" s="4">
        <v>142.01220000000001</v>
      </c>
      <c r="P618" s="12">
        <f t="shared" si="61"/>
        <v>83.875319535545472</v>
      </c>
      <c r="S618"/>
      <c r="T618" s="1">
        <v>72.041600000000003</v>
      </c>
      <c r="U618" s="12">
        <f t="shared" si="62"/>
        <v>91.941138320532659</v>
      </c>
      <c r="V618" s="1">
        <v>233.73509999999999</v>
      </c>
      <c r="W618" s="12">
        <f t="shared" si="63"/>
        <v>298.29808276695036</v>
      </c>
      <c r="Y618"/>
      <c r="AA618" s="7">
        <v>155.1249</v>
      </c>
      <c r="AB618" s="12">
        <f t="shared" si="64"/>
        <v>93.060585776886313</v>
      </c>
      <c r="AC618" s="7">
        <v>69.213200000000001</v>
      </c>
      <c r="AD618" s="12">
        <f t="shared" si="65"/>
        <v>41.521515472324481</v>
      </c>
      <c r="AF618"/>
      <c r="AG618"/>
      <c r="AH618"/>
      <c r="AM618"/>
    </row>
    <row r="619" spans="2:39" x14ac:dyDescent="0.2">
      <c r="B619" s="4">
        <v>284.73509999999999</v>
      </c>
      <c r="C619" s="4">
        <v>204.3381</v>
      </c>
      <c r="E619" s="1">
        <v>87.426400000000001</v>
      </c>
      <c r="F619" s="1">
        <v>113.39700000000001</v>
      </c>
      <c r="H619" s="7">
        <v>65.769599999999997</v>
      </c>
      <c r="I619" s="7">
        <v>66.941100000000006</v>
      </c>
      <c r="K619" s="10"/>
      <c r="M619" s="4">
        <v>284.73509999999999</v>
      </c>
      <c r="N619" s="12">
        <f t="shared" si="60"/>
        <v>168.17039307528151</v>
      </c>
      <c r="O619" s="4">
        <v>204.3381</v>
      </c>
      <c r="P619" s="12">
        <f t="shared" si="61"/>
        <v>120.68627505796152</v>
      </c>
      <c r="S619"/>
      <c r="T619" s="1">
        <v>87.426400000000001</v>
      </c>
      <c r="U619" s="12">
        <f t="shared" si="62"/>
        <v>111.57557210370419</v>
      </c>
      <c r="V619" s="1">
        <v>113.39700000000001</v>
      </c>
      <c r="W619" s="12">
        <f t="shared" si="63"/>
        <v>144.71984606301694</v>
      </c>
      <c r="Y619"/>
      <c r="AA619" s="7">
        <v>65.769599999999997</v>
      </c>
      <c r="AB619" s="12">
        <f t="shared" si="64"/>
        <v>39.455674120089689</v>
      </c>
      <c r="AC619" s="7">
        <v>66.941100000000006</v>
      </c>
      <c r="AD619" s="12">
        <f t="shared" si="65"/>
        <v>40.158465717296991</v>
      </c>
      <c r="AF619"/>
      <c r="AG619"/>
      <c r="AH619"/>
      <c r="AM619"/>
    </row>
    <row r="620" spans="2:39" x14ac:dyDescent="0.2">
      <c r="B620" s="4">
        <v>428.78890000000001</v>
      </c>
      <c r="C620" s="4">
        <v>63.740099999999998</v>
      </c>
      <c r="E620" s="1">
        <v>185.8528</v>
      </c>
      <c r="F620" s="1">
        <v>175.02440000000001</v>
      </c>
      <c r="H620" s="7">
        <v>191.267</v>
      </c>
      <c r="I620" s="7">
        <v>147.84059999999999</v>
      </c>
      <c r="K620" s="10"/>
      <c r="M620" s="4">
        <v>428.78890000000001</v>
      </c>
      <c r="N620" s="12">
        <f t="shared" si="60"/>
        <v>253.2515234662589</v>
      </c>
      <c r="O620" s="4">
        <v>63.740099999999998</v>
      </c>
      <c r="P620" s="12">
        <f t="shared" si="61"/>
        <v>37.646211063046849</v>
      </c>
      <c r="S620"/>
      <c r="T620" s="1">
        <v>185.8528</v>
      </c>
      <c r="U620" s="12">
        <f t="shared" si="62"/>
        <v>237.18959590095574</v>
      </c>
      <c r="V620" s="1">
        <v>175.02440000000001</v>
      </c>
      <c r="W620" s="12">
        <f t="shared" si="63"/>
        <v>223.37014405382774</v>
      </c>
      <c r="Y620"/>
      <c r="AA620" s="7">
        <v>191.267</v>
      </c>
      <c r="AB620" s="12">
        <f t="shared" si="64"/>
        <v>114.74250142812477</v>
      </c>
      <c r="AC620" s="7">
        <v>147.84059999999999</v>
      </c>
      <c r="AD620" s="12">
        <f t="shared" si="65"/>
        <v>88.690679817400934</v>
      </c>
      <c r="AF620"/>
      <c r="AG620"/>
      <c r="AH620"/>
      <c r="AM620"/>
    </row>
    <row r="621" spans="2:39" x14ac:dyDescent="0.2">
      <c r="B621" s="4">
        <v>84.840599999999995</v>
      </c>
      <c r="C621" s="4">
        <v>155.7817</v>
      </c>
      <c r="E621" s="1">
        <v>90.112700000000004</v>
      </c>
      <c r="F621" s="1">
        <v>72.426400000000001</v>
      </c>
      <c r="H621" s="7">
        <v>148.3381</v>
      </c>
      <c r="I621" s="7">
        <v>75.740099999999998</v>
      </c>
      <c r="K621" s="10"/>
      <c r="M621" s="4">
        <v>84.840599999999995</v>
      </c>
      <c r="N621" s="12">
        <f t="shared" si="60"/>
        <v>50.108599363909569</v>
      </c>
      <c r="O621" s="4">
        <v>155.7817</v>
      </c>
      <c r="P621" s="12">
        <f t="shared" si="61"/>
        <v>92.007868797824997</v>
      </c>
      <c r="S621"/>
      <c r="T621" s="1">
        <v>90.112700000000004</v>
      </c>
      <c r="U621" s="12">
        <f t="shared" si="62"/>
        <v>115.00388962955658</v>
      </c>
      <c r="V621" s="1">
        <v>72.426400000000001</v>
      </c>
      <c r="W621" s="12">
        <f t="shared" si="63"/>
        <v>92.432228885230572</v>
      </c>
      <c r="Y621"/>
      <c r="AA621" s="7">
        <v>148.3381</v>
      </c>
      <c r="AB621" s="12">
        <f t="shared" si="64"/>
        <v>88.989133782070695</v>
      </c>
      <c r="AC621" s="7">
        <v>75.740099999999998</v>
      </c>
      <c r="AD621" s="12">
        <f t="shared" si="65"/>
        <v>45.437051516551804</v>
      </c>
      <c r="AF621"/>
      <c r="AG621"/>
      <c r="AH621"/>
      <c r="AM621"/>
    </row>
    <row r="622" spans="2:39" x14ac:dyDescent="0.2">
      <c r="B622" s="4">
        <v>80.597999999999999</v>
      </c>
      <c r="C622" s="4">
        <v>167.5685</v>
      </c>
      <c r="E622" s="1">
        <v>58.3553</v>
      </c>
      <c r="F622" s="1">
        <v>359.7473</v>
      </c>
      <c r="H622" s="7">
        <v>110.8112</v>
      </c>
      <c r="I622" s="7">
        <v>409.30360000000002</v>
      </c>
      <c r="K622" s="10"/>
      <c r="M622" s="4">
        <v>80.597999999999999</v>
      </c>
      <c r="N622" s="12">
        <f t="shared" si="60"/>
        <v>47.602832742017185</v>
      </c>
      <c r="O622" s="4">
        <v>167.5685</v>
      </c>
      <c r="P622" s="12">
        <f t="shared" si="61"/>
        <v>98.969394753352532</v>
      </c>
      <c r="S622"/>
      <c r="T622" s="1">
        <v>58.3553</v>
      </c>
      <c r="U622" s="12">
        <f t="shared" si="62"/>
        <v>74.47436910113295</v>
      </c>
      <c r="V622" s="1">
        <v>359.7473</v>
      </c>
      <c r="W622" s="12">
        <f t="shared" si="63"/>
        <v>459.11773572127987</v>
      </c>
      <c r="Y622"/>
      <c r="AA622" s="7">
        <v>110.8112</v>
      </c>
      <c r="AB622" s="12">
        <f t="shared" si="64"/>
        <v>66.476466270983607</v>
      </c>
      <c r="AC622" s="7">
        <v>409.30360000000002</v>
      </c>
      <c r="AD622" s="12">
        <f t="shared" si="65"/>
        <v>245.54428577609633</v>
      </c>
      <c r="AF622"/>
      <c r="AG622"/>
      <c r="AH622"/>
      <c r="AM622"/>
    </row>
    <row r="623" spans="2:39" x14ac:dyDescent="0.2">
      <c r="B623" s="4">
        <v>66.142099999999999</v>
      </c>
      <c r="C623" s="4">
        <v>207.23759999999999</v>
      </c>
      <c r="E623" s="1">
        <v>111.9533</v>
      </c>
      <c r="F623" s="1">
        <v>63.668999999999997</v>
      </c>
      <c r="H623" s="7">
        <v>135.36750000000001</v>
      </c>
      <c r="I623" s="7">
        <v>87.497500000000002</v>
      </c>
      <c r="K623" s="10"/>
      <c r="M623" s="4">
        <v>66.142099999999999</v>
      </c>
      <c r="N623" s="12">
        <f t="shared" si="60"/>
        <v>39.064881554204511</v>
      </c>
      <c r="O623" s="4">
        <v>207.23759999999999</v>
      </c>
      <c r="P623" s="12">
        <f t="shared" si="61"/>
        <v>122.39877925825779</v>
      </c>
      <c r="S623"/>
      <c r="T623" s="1">
        <v>111.9533</v>
      </c>
      <c r="U623" s="12">
        <f t="shared" si="62"/>
        <v>142.87736308938292</v>
      </c>
      <c r="V623" s="1">
        <v>63.668999999999997</v>
      </c>
      <c r="W623" s="12">
        <f t="shared" si="63"/>
        <v>81.255834625133161</v>
      </c>
      <c r="Y623"/>
      <c r="AA623" s="7">
        <v>135.36750000000001</v>
      </c>
      <c r="AB623" s="12">
        <f t="shared" si="64"/>
        <v>81.207973994843243</v>
      </c>
      <c r="AC623" s="7">
        <v>87.497500000000002</v>
      </c>
      <c r="AD623" s="12">
        <f t="shared" si="65"/>
        <v>52.490403565211707</v>
      </c>
      <c r="AF623"/>
      <c r="AG623"/>
      <c r="AH623"/>
      <c r="AM623"/>
    </row>
    <row r="624" spans="2:39" x14ac:dyDescent="0.2">
      <c r="B624" s="4">
        <v>72.041600000000003</v>
      </c>
      <c r="C624" s="4">
        <v>256.20819999999998</v>
      </c>
      <c r="E624" s="1">
        <v>24.5563</v>
      </c>
      <c r="F624" s="1">
        <v>191.36750000000001</v>
      </c>
      <c r="H624" s="7">
        <v>185.81120000000001</v>
      </c>
      <c r="I624" s="7">
        <v>116.39700000000001</v>
      </c>
      <c r="K624" s="10"/>
      <c r="M624" s="4">
        <v>72.041600000000003</v>
      </c>
      <c r="N624" s="12">
        <f t="shared" si="60"/>
        <v>42.549247317145657</v>
      </c>
      <c r="O624" s="4">
        <v>256.20819999999998</v>
      </c>
      <c r="P624" s="12">
        <f t="shared" si="61"/>
        <v>151.32182053814347</v>
      </c>
      <c r="S624"/>
      <c r="T624" s="1">
        <v>24.5563</v>
      </c>
      <c r="U624" s="12">
        <f t="shared" si="62"/>
        <v>31.339311938386931</v>
      </c>
      <c r="V624" s="1">
        <v>191.36750000000001</v>
      </c>
      <c r="W624" s="12">
        <f t="shared" si="63"/>
        <v>244.22758222408351</v>
      </c>
      <c r="Y624"/>
      <c r="AA624" s="7">
        <v>185.81120000000001</v>
      </c>
      <c r="AB624" s="12">
        <f t="shared" si="64"/>
        <v>111.46952627145079</v>
      </c>
      <c r="AC624" s="7">
        <v>116.39700000000001</v>
      </c>
      <c r="AD624" s="12">
        <f t="shared" si="65"/>
        <v>69.827429398325066</v>
      </c>
      <c r="AF624"/>
      <c r="AG624"/>
      <c r="AH624"/>
      <c r="AM624"/>
    </row>
    <row r="625" spans="2:39" x14ac:dyDescent="0.2">
      <c r="B625" s="4">
        <v>77.727900000000005</v>
      </c>
      <c r="C625" s="4">
        <v>151.7817</v>
      </c>
      <c r="E625" s="1">
        <v>93.225399999999993</v>
      </c>
      <c r="F625" s="1">
        <v>76.426400000000001</v>
      </c>
      <c r="H625" s="7">
        <v>199.84059999999999</v>
      </c>
      <c r="I625" s="7">
        <v>123.29649999999999</v>
      </c>
      <c r="K625" s="10"/>
      <c r="M625" s="4">
        <v>77.727900000000005</v>
      </c>
      <c r="N625" s="12">
        <f t="shared" si="60"/>
        <v>45.90769278503484</v>
      </c>
      <c r="O625" s="4">
        <v>151.7817</v>
      </c>
      <c r="P625" s="12">
        <f t="shared" si="61"/>
        <v>89.645386714298496</v>
      </c>
      <c r="S625"/>
      <c r="T625" s="1">
        <v>93.225399999999993</v>
      </c>
      <c r="U625" s="12">
        <f t="shared" si="62"/>
        <v>118.97638859196609</v>
      </c>
      <c r="V625" s="1">
        <v>76.426400000000001</v>
      </c>
      <c r="W625" s="12">
        <f t="shared" si="63"/>
        <v>97.537120410156874</v>
      </c>
      <c r="Y625"/>
      <c r="AA625" s="7">
        <v>199.84059999999999</v>
      </c>
      <c r="AB625" s="12">
        <f t="shared" si="64"/>
        <v>119.88586808439152</v>
      </c>
      <c r="AC625" s="7">
        <v>123.29649999999999</v>
      </c>
      <c r="AD625" s="12">
        <f t="shared" si="65"/>
        <v>73.966490964634701</v>
      </c>
      <c r="AF625"/>
      <c r="AG625"/>
      <c r="AH625"/>
      <c r="AM625"/>
    </row>
    <row r="626" spans="2:39" x14ac:dyDescent="0.2">
      <c r="B626" s="4">
        <v>215.4802</v>
      </c>
      <c r="C626" s="4">
        <v>51.384799999999998</v>
      </c>
      <c r="E626" s="1">
        <v>90.497500000000002</v>
      </c>
      <c r="F626" s="1">
        <v>184.267</v>
      </c>
      <c r="H626" s="7">
        <v>237.00710000000001</v>
      </c>
      <c r="I626" s="7">
        <v>164.267</v>
      </c>
      <c r="K626" s="10"/>
      <c r="M626" s="4">
        <v>215.4802</v>
      </c>
      <c r="N626" s="12">
        <f t="shared" si="60"/>
        <v>127.26702796367668</v>
      </c>
      <c r="O626" s="4">
        <v>51.384799999999998</v>
      </c>
      <c r="P626" s="12">
        <f t="shared" si="61"/>
        <v>30.348917341398106</v>
      </c>
      <c r="S626"/>
      <c r="T626" s="1">
        <v>90.497500000000002</v>
      </c>
      <c r="U626" s="12">
        <f t="shared" si="62"/>
        <v>115.49498019425448</v>
      </c>
      <c r="V626" s="1">
        <v>184.267</v>
      </c>
      <c r="W626" s="12">
        <f t="shared" si="63"/>
        <v>235.16576165589868</v>
      </c>
      <c r="Y626"/>
      <c r="AA626" s="7">
        <v>237.00710000000001</v>
      </c>
      <c r="AB626" s="12">
        <f t="shared" si="64"/>
        <v>142.18232894448971</v>
      </c>
      <c r="AC626" s="7">
        <v>164.267</v>
      </c>
      <c r="AD626" s="12">
        <f t="shared" si="65"/>
        <v>98.544999827956588</v>
      </c>
      <c r="AF626"/>
      <c r="AG626"/>
      <c r="AH626"/>
      <c r="AM626"/>
    </row>
    <row r="627" spans="2:39" x14ac:dyDescent="0.2">
      <c r="B627" s="4">
        <v>49.870100000000001</v>
      </c>
      <c r="C627" s="4">
        <v>84.5685</v>
      </c>
      <c r="E627" s="1">
        <v>291.89440000000002</v>
      </c>
      <c r="F627" s="1">
        <v>59.698500000000003</v>
      </c>
      <c r="H627" s="7">
        <v>118.9533</v>
      </c>
      <c r="I627" s="7">
        <v>276.00709999999998</v>
      </c>
      <c r="K627" s="10"/>
      <c r="M627" s="4">
        <v>49.870100000000001</v>
      </c>
      <c r="N627" s="12">
        <f t="shared" si="60"/>
        <v>29.454304438418717</v>
      </c>
      <c r="O627" s="4">
        <v>84.5685</v>
      </c>
      <c r="P627" s="12">
        <f t="shared" si="61"/>
        <v>49.947891520177684</v>
      </c>
      <c r="S627"/>
      <c r="T627" s="1">
        <v>291.89440000000002</v>
      </c>
      <c r="U627" s="12">
        <f t="shared" si="62"/>
        <v>372.52231218336198</v>
      </c>
      <c r="V627" s="1">
        <v>59.698500000000003</v>
      </c>
      <c r="W627" s="12">
        <f t="shared" si="63"/>
        <v>76.188591675203199</v>
      </c>
      <c r="Y627"/>
      <c r="AA627" s="7">
        <v>118.9533</v>
      </c>
      <c r="AB627" s="12">
        <f t="shared" si="64"/>
        <v>71.360972855380993</v>
      </c>
      <c r="AC627" s="7">
        <v>276.00709999999998</v>
      </c>
      <c r="AD627" s="12">
        <f t="shared" si="65"/>
        <v>165.57872014473261</v>
      </c>
      <c r="AF627"/>
      <c r="AG627"/>
      <c r="AH627"/>
      <c r="AM627"/>
    </row>
    <row r="628" spans="2:39" x14ac:dyDescent="0.2">
      <c r="B628" s="4">
        <v>48.384799999999998</v>
      </c>
      <c r="C628" s="4">
        <v>133.7817</v>
      </c>
      <c r="E628" s="1">
        <v>126.9828</v>
      </c>
      <c r="F628" s="1">
        <v>107.669</v>
      </c>
      <c r="H628" s="7">
        <v>94.426400000000001</v>
      </c>
      <c r="I628" s="7">
        <v>287.32089999999999</v>
      </c>
      <c r="K628" s="10"/>
      <c r="M628" s="4">
        <v>48.384799999999998</v>
      </c>
      <c r="N628" s="12">
        <f t="shared" si="60"/>
        <v>28.577055778753234</v>
      </c>
      <c r="O628" s="4">
        <v>133.7817</v>
      </c>
      <c r="P628" s="12">
        <f t="shared" si="61"/>
        <v>79.014217338429262</v>
      </c>
      <c r="S628"/>
      <c r="T628" s="1">
        <v>126.9828</v>
      </c>
      <c r="U628" s="12">
        <f t="shared" si="62"/>
        <v>162.05835488285288</v>
      </c>
      <c r="V628" s="1">
        <v>107.669</v>
      </c>
      <c r="W628" s="12">
        <f t="shared" si="63"/>
        <v>137.40964139932248</v>
      </c>
      <c r="Y628"/>
      <c r="AA628" s="7">
        <v>94.426400000000001</v>
      </c>
      <c r="AB628" s="12">
        <f t="shared" si="64"/>
        <v>56.647102411041537</v>
      </c>
      <c r="AC628" s="7">
        <v>287.32089999999999</v>
      </c>
      <c r="AD628" s="12">
        <f t="shared" si="65"/>
        <v>172.36595324117644</v>
      </c>
      <c r="AF628"/>
      <c r="AG628"/>
      <c r="AH628"/>
      <c r="AM628"/>
    </row>
    <row r="629" spans="2:39" x14ac:dyDescent="0.2">
      <c r="B629" s="4">
        <v>121.3553</v>
      </c>
      <c r="C629" s="4">
        <v>396.47519999999997</v>
      </c>
      <c r="E629" s="1">
        <v>53.970599999999997</v>
      </c>
      <c r="F629" s="1">
        <v>327.46300000000002</v>
      </c>
      <c r="H629" s="7">
        <v>286.90660000000003</v>
      </c>
      <c r="I629" s="7">
        <v>358.98989999999998</v>
      </c>
      <c r="K629" s="10"/>
      <c r="M629" s="4">
        <v>121.3553</v>
      </c>
      <c r="N629" s="12">
        <f t="shared" si="60"/>
        <v>71.674930497745834</v>
      </c>
      <c r="O629" s="4">
        <v>396.47519999999997</v>
      </c>
      <c r="P629" s="12">
        <f t="shared" si="61"/>
        <v>234.16638914064634</v>
      </c>
      <c r="S629"/>
      <c r="T629" s="1">
        <v>53.970599999999997</v>
      </c>
      <c r="U629" s="12">
        <f t="shared" si="62"/>
        <v>68.878514633796868</v>
      </c>
      <c r="V629" s="1">
        <v>327.46300000000002</v>
      </c>
      <c r="W629" s="12">
        <f t="shared" si="63"/>
        <v>417.91577335673537</v>
      </c>
      <c r="Y629"/>
      <c r="AA629" s="7">
        <v>286.90660000000003</v>
      </c>
      <c r="AB629" s="12">
        <f t="shared" si="64"/>
        <v>172.11741157773389</v>
      </c>
      <c r="AC629" s="7">
        <v>358.98989999999998</v>
      </c>
      <c r="AD629" s="12">
        <f t="shared" si="65"/>
        <v>215.36072147015619</v>
      </c>
      <c r="AF629"/>
      <c r="AG629"/>
      <c r="AH629"/>
      <c r="AM629"/>
    </row>
    <row r="630" spans="2:39" x14ac:dyDescent="0.2">
      <c r="B630" s="4">
        <v>279.24979999999999</v>
      </c>
      <c r="C630" s="4">
        <v>71.840599999999995</v>
      </c>
      <c r="E630" s="1">
        <v>35.727899999999998</v>
      </c>
      <c r="F630" s="1">
        <v>42.627400000000002</v>
      </c>
      <c r="H630" s="7">
        <v>201.9239</v>
      </c>
      <c r="I630" s="7">
        <v>109.9533</v>
      </c>
      <c r="K630" s="10"/>
      <c r="M630" s="4">
        <v>279.24979999999999</v>
      </c>
      <c r="N630" s="12">
        <f t="shared" si="60"/>
        <v>164.93066233208953</v>
      </c>
      <c r="O630" s="4">
        <v>71.840599999999995</v>
      </c>
      <c r="P630" s="12">
        <f t="shared" si="61"/>
        <v>42.430532592448444</v>
      </c>
      <c r="S630"/>
      <c r="T630" s="1">
        <v>35.727899999999998</v>
      </c>
      <c r="U630" s="12">
        <f t="shared" si="62"/>
        <v>45.596763478353594</v>
      </c>
      <c r="V630" s="1">
        <v>42.627400000000002</v>
      </c>
      <c r="W630" s="12">
        <f t="shared" si="63"/>
        <v>54.402063247410858</v>
      </c>
      <c r="Y630"/>
      <c r="AA630" s="7">
        <v>201.9239</v>
      </c>
      <c r="AB630" s="12">
        <f t="shared" si="64"/>
        <v>121.13565530971115</v>
      </c>
      <c r="AC630" s="7">
        <v>109.9533</v>
      </c>
      <c r="AD630" s="12">
        <f t="shared" si="65"/>
        <v>65.961805655324923</v>
      </c>
      <c r="AF630"/>
      <c r="AG630"/>
      <c r="AH630"/>
      <c r="AM630"/>
    </row>
    <row r="631" spans="2:39" x14ac:dyDescent="0.2">
      <c r="B631" s="4">
        <v>139.22540000000001</v>
      </c>
      <c r="C631" s="4">
        <v>47.041600000000003</v>
      </c>
      <c r="E631" s="1">
        <v>93.325900000000004</v>
      </c>
      <c r="F631" s="1">
        <v>139.6396</v>
      </c>
      <c r="H631" s="7">
        <v>484.08539999999999</v>
      </c>
      <c r="I631" s="7">
        <v>67.313699999999997</v>
      </c>
      <c r="K631" s="10"/>
      <c r="M631" s="4">
        <v>139.22540000000001</v>
      </c>
      <c r="N631" s="12">
        <f t="shared" si="60"/>
        <v>82.229378267952555</v>
      </c>
      <c r="O631" s="4">
        <v>47.041600000000003</v>
      </c>
      <c r="P631" s="12">
        <f t="shared" si="61"/>
        <v>27.783734295105038</v>
      </c>
      <c r="S631"/>
      <c r="T631" s="1">
        <v>93.325900000000004</v>
      </c>
      <c r="U631" s="12">
        <f t="shared" si="62"/>
        <v>119.10464899152988</v>
      </c>
      <c r="V631" s="1">
        <v>139.6396</v>
      </c>
      <c r="W631" s="12">
        <f t="shared" si="63"/>
        <v>178.21125264602469</v>
      </c>
      <c r="Y631"/>
      <c r="AA631" s="7">
        <v>484.08539999999999</v>
      </c>
      <c r="AB631" s="12">
        <f t="shared" si="64"/>
        <v>290.40644596733546</v>
      </c>
      <c r="AC631" s="7">
        <v>67.313699999999997</v>
      </c>
      <c r="AD631" s="12">
        <f t="shared" si="65"/>
        <v>40.38199123937931</v>
      </c>
      <c r="AF631"/>
      <c r="AG631"/>
      <c r="AH631"/>
      <c r="AM631"/>
    </row>
    <row r="632" spans="2:39" x14ac:dyDescent="0.2">
      <c r="B632" s="4">
        <v>225.96549999999999</v>
      </c>
      <c r="C632" s="4">
        <v>138.5685</v>
      </c>
      <c r="E632" s="1">
        <v>133.9117</v>
      </c>
      <c r="F632" s="1">
        <v>94.083299999999994</v>
      </c>
      <c r="H632" s="7">
        <v>45.970599999999997</v>
      </c>
      <c r="I632" s="7">
        <v>192.02440000000001</v>
      </c>
      <c r="K632" s="10"/>
      <c r="M632" s="4">
        <v>225.96549999999999</v>
      </c>
      <c r="N632" s="12">
        <f t="shared" si="60"/>
        <v>133.45986131127677</v>
      </c>
      <c r="O632" s="4">
        <v>138.5685</v>
      </c>
      <c r="P632" s="12">
        <f t="shared" si="61"/>
        <v>81.841399647785423</v>
      </c>
      <c r="S632"/>
      <c r="T632" s="1">
        <v>133.9117</v>
      </c>
      <c r="U632" s="12">
        <f t="shared" si="62"/>
        <v>170.90117560461835</v>
      </c>
      <c r="V632" s="1">
        <v>94.083299999999994</v>
      </c>
      <c r="W632" s="12">
        <f t="shared" si="63"/>
        <v>120.07126020177465</v>
      </c>
      <c r="Y632"/>
      <c r="AA632" s="7">
        <v>45.970599999999997</v>
      </c>
      <c r="AB632" s="12">
        <f t="shared" si="64"/>
        <v>27.578106187433026</v>
      </c>
      <c r="AC632" s="7">
        <v>192.02440000000001</v>
      </c>
      <c r="AD632" s="12">
        <f t="shared" si="65"/>
        <v>115.19687134338284</v>
      </c>
      <c r="AF632"/>
      <c r="AG632"/>
      <c r="AH632"/>
      <c r="AM632"/>
    </row>
    <row r="633" spans="2:39" x14ac:dyDescent="0.2">
      <c r="B633" s="4">
        <v>119.5269</v>
      </c>
      <c r="C633" s="4">
        <v>263.20819999999998</v>
      </c>
      <c r="E633" s="1">
        <v>25.727900000000002</v>
      </c>
      <c r="F633" s="1">
        <v>80.3553</v>
      </c>
      <c r="H633" s="7">
        <v>149.75229999999999</v>
      </c>
      <c r="I633" s="7">
        <v>81.526899999999998</v>
      </c>
      <c r="K633" s="10"/>
      <c r="M633" s="4">
        <v>119.5269</v>
      </c>
      <c r="N633" s="12">
        <f t="shared" si="60"/>
        <v>70.595039937365868</v>
      </c>
      <c r="O633" s="4">
        <v>263.20819999999998</v>
      </c>
      <c r="P633" s="12">
        <f t="shared" si="61"/>
        <v>155.45616418431484</v>
      </c>
      <c r="S633"/>
      <c r="T633" s="1">
        <v>25.727900000000002</v>
      </c>
      <c r="U633" s="12">
        <f t="shared" si="62"/>
        <v>32.834534666037854</v>
      </c>
      <c r="V633" s="1">
        <v>80.3553</v>
      </c>
      <c r="W633" s="12">
        <f t="shared" si="63"/>
        <v>102.5512724882276</v>
      </c>
      <c r="Y633"/>
      <c r="AA633" s="7">
        <v>149.75229999999999</v>
      </c>
      <c r="AB633" s="12">
        <f t="shared" si="64"/>
        <v>89.837522921439501</v>
      </c>
      <c r="AC633" s="7">
        <v>81.526899999999998</v>
      </c>
      <c r="AD633" s="12">
        <f t="shared" si="65"/>
        <v>48.908596044694512</v>
      </c>
      <c r="AF633"/>
      <c r="AG633"/>
      <c r="AH633"/>
      <c r="AM633"/>
    </row>
    <row r="634" spans="2:39" x14ac:dyDescent="0.2">
      <c r="B634" s="4">
        <v>208.39189999999999</v>
      </c>
      <c r="C634" s="4">
        <v>140.29650000000001</v>
      </c>
      <c r="E634" s="1">
        <v>142.88229999999999</v>
      </c>
      <c r="F634" s="1">
        <v>94.911699999999996</v>
      </c>
      <c r="H634" s="7">
        <v>80.3553</v>
      </c>
      <c r="I634" s="7">
        <v>72.526899999999998</v>
      </c>
      <c r="K634" s="10"/>
      <c r="M634" s="4">
        <v>208.39189999999999</v>
      </c>
      <c r="N634" s="12">
        <f t="shared" si="60"/>
        <v>123.08053252551146</v>
      </c>
      <c r="O634" s="4">
        <v>140.29650000000001</v>
      </c>
      <c r="P634" s="12">
        <f t="shared" si="61"/>
        <v>82.86199190786887</v>
      </c>
      <c r="S634"/>
      <c r="T634" s="1">
        <v>142.88229999999999</v>
      </c>
      <c r="U634" s="12">
        <f t="shared" si="62"/>
        <v>182.34966058299429</v>
      </c>
      <c r="V634" s="1">
        <v>94.911699999999996</v>
      </c>
      <c r="W634" s="12">
        <f t="shared" si="63"/>
        <v>121.12848323658692</v>
      </c>
      <c r="Y634"/>
      <c r="AA634" s="7">
        <v>80.3553</v>
      </c>
      <c r="AB634" s="12">
        <f t="shared" si="64"/>
        <v>48.205744456740554</v>
      </c>
      <c r="AC634" s="7">
        <v>72.526899999999998</v>
      </c>
      <c r="AD634" s="12">
        <f t="shared" si="65"/>
        <v>43.50942884463845</v>
      </c>
      <c r="AF634"/>
      <c r="AG634"/>
      <c r="AH634"/>
      <c r="AM634"/>
    </row>
    <row r="635" spans="2:39" x14ac:dyDescent="0.2">
      <c r="B635" s="4">
        <v>73.668999999999997</v>
      </c>
      <c r="C635" s="4">
        <v>51.698500000000003</v>
      </c>
      <c r="E635" s="1">
        <v>23.142099999999999</v>
      </c>
      <c r="F635" s="1">
        <v>41.213200000000001</v>
      </c>
      <c r="H635" s="7">
        <v>41.627400000000002</v>
      </c>
      <c r="I635" s="7">
        <v>87.982799999999997</v>
      </c>
      <c r="K635" s="10"/>
      <c r="M635" s="4">
        <v>73.668999999999997</v>
      </c>
      <c r="N635" s="12">
        <f t="shared" si="60"/>
        <v>43.510423152828409</v>
      </c>
      <c r="O635" s="4">
        <v>51.698500000000003</v>
      </c>
      <c r="P635" s="12">
        <f t="shared" si="61"/>
        <v>30.534194998798682</v>
      </c>
      <c r="S635"/>
      <c r="T635" s="1">
        <v>23.142099999999999</v>
      </c>
      <c r="U635" s="12">
        <f t="shared" si="62"/>
        <v>29.534477539749236</v>
      </c>
      <c r="V635" s="1">
        <v>41.213200000000001</v>
      </c>
      <c r="W635" s="12">
        <f t="shared" si="63"/>
        <v>52.597228848773156</v>
      </c>
      <c r="Y635"/>
      <c r="AA635" s="7">
        <v>41.627400000000002</v>
      </c>
      <c r="AB635" s="12">
        <f t="shared" si="64"/>
        <v>24.972588078179307</v>
      </c>
      <c r="AC635" s="7">
        <v>87.982799999999997</v>
      </c>
      <c r="AD635" s="12">
        <f t="shared" si="65"/>
        <v>52.781538658788065</v>
      </c>
      <c r="AF635"/>
      <c r="AG635"/>
      <c r="AH635"/>
      <c r="AM635"/>
    </row>
    <row r="636" spans="2:39" x14ac:dyDescent="0.2">
      <c r="B636" s="4">
        <v>155.58070000000001</v>
      </c>
      <c r="C636" s="4">
        <v>193.79390000000001</v>
      </c>
      <c r="E636" s="1">
        <v>107.22539999999999</v>
      </c>
      <c r="F636" s="1">
        <v>252.65180000000001</v>
      </c>
      <c r="H636" s="7">
        <v>293.52190000000002</v>
      </c>
      <c r="I636" s="7">
        <v>163.53909999999999</v>
      </c>
      <c r="K636" s="10"/>
      <c r="M636" s="4">
        <v>155.58070000000001</v>
      </c>
      <c r="N636" s="12">
        <f t="shared" si="60"/>
        <v>91.889154073127798</v>
      </c>
      <c r="O636" s="4">
        <v>193.79390000000001</v>
      </c>
      <c r="P636" s="12">
        <f t="shared" si="61"/>
        <v>114.45865416168151</v>
      </c>
      <c r="S636"/>
      <c r="T636" s="1">
        <v>107.22539999999999</v>
      </c>
      <c r="U636" s="12">
        <f t="shared" si="62"/>
        <v>136.84350892920816</v>
      </c>
      <c r="V636" s="1">
        <v>252.65180000000001</v>
      </c>
      <c r="W636" s="12">
        <f t="shared" si="63"/>
        <v>322.44000814434372</v>
      </c>
      <c r="Y636"/>
      <c r="AA636" s="7">
        <v>293.52190000000002</v>
      </c>
      <c r="AB636" s="12">
        <f t="shared" si="64"/>
        <v>176.08597944201509</v>
      </c>
      <c r="AC636" s="7">
        <v>163.53909999999999</v>
      </c>
      <c r="AD636" s="12">
        <f t="shared" si="65"/>
        <v>98.108327182965382</v>
      </c>
      <c r="AF636"/>
      <c r="AG636"/>
      <c r="AH636"/>
      <c r="AM636"/>
    </row>
    <row r="637" spans="2:39" x14ac:dyDescent="0.2">
      <c r="B637" s="4">
        <v>161.9828</v>
      </c>
      <c r="C637" s="4">
        <v>188.16650000000001</v>
      </c>
      <c r="E637" s="1">
        <v>144.29650000000001</v>
      </c>
      <c r="F637" s="1">
        <v>113.36750000000001</v>
      </c>
      <c r="H637" s="7">
        <v>85.397000000000006</v>
      </c>
      <c r="I637" s="7">
        <v>131.5685</v>
      </c>
      <c r="K637" s="10"/>
      <c r="M637" s="4">
        <v>161.9828</v>
      </c>
      <c r="N637" s="12">
        <f t="shared" si="60"/>
        <v>95.670365709864029</v>
      </c>
      <c r="O637" s="4">
        <v>188.16650000000001</v>
      </c>
      <c r="P637" s="12">
        <f t="shared" si="61"/>
        <v>111.13499624247225</v>
      </c>
      <c r="S637"/>
      <c r="T637" s="1">
        <v>144.29650000000001</v>
      </c>
      <c r="U637" s="12">
        <f t="shared" si="62"/>
        <v>184.15449498163201</v>
      </c>
      <c r="V637" s="1">
        <v>113.36750000000001</v>
      </c>
      <c r="W637" s="12">
        <f t="shared" si="63"/>
        <v>144.68219748802062</v>
      </c>
      <c r="Y637"/>
      <c r="AA637" s="7">
        <v>85.397000000000006</v>
      </c>
      <c r="AB637" s="12">
        <f t="shared" si="64"/>
        <v>51.230297931465294</v>
      </c>
      <c r="AC637" s="7">
        <v>131.5685</v>
      </c>
      <c r="AD637" s="12">
        <f t="shared" si="65"/>
        <v>78.928925528952902</v>
      </c>
      <c r="AF637"/>
      <c r="AG637"/>
      <c r="AH637"/>
      <c r="AM637"/>
    </row>
    <row r="638" spans="2:39" x14ac:dyDescent="0.2">
      <c r="B638" s="4">
        <v>625.74220000000003</v>
      </c>
      <c r="C638" s="4">
        <v>234.5513</v>
      </c>
      <c r="E638" s="1">
        <v>47.870100000000001</v>
      </c>
      <c r="F638" s="1">
        <v>35.384799999999998</v>
      </c>
      <c r="H638" s="7">
        <v>139.9828</v>
      </c>
      <c r="I638" s="7">
        <v>76.526899999999998</v>
      </c>
      <c r="K638" s="10"/>
      <c r="M638" s="4">
        <v>625.74220000000003</v>
      </c>
      <c r="N638" s="12">
        <f t="shared" si="60"/>
        <v>369.57618410161382</v>
      </c>
      <c r="O638" s="4">
        <v>234.5513</v>
      </c>
      <c r="P638" s="12">
        <f t="shared" si="61"/>
        <v>138.53081097946222</v>
      </c>
      <c r="S638"/>
      <c r="T638" s="1">
        <v>47.870100000000001</v>
      </c>
      <c r="U638" s="12">
        <f t="shared" si="62"/>
        <v>61.092916946843637</v>
      </c>
      <c r="V638" s="1">
        <v>35.384799999999998</v>
      </c>
      <c r="W638" s="12">
        <f t="shared" si="63"/>
        <v>45.15889140780304</v>
      </c>
      <c r="Y638"/>
      <c r="AA638" s="7">
        <v>139.9828</v>
      </c>
      <c r="AB638" s="12">
        <f t="shared" si="64"/>
        <v>83.97672692577865</v>
      </c>
      <c r="AC638" s="7">
        <v>76.526899999999998</v>
      </c>
      <c r="AD638" s="12">
        <f t="shared" si="65"/>
        <v>45.909058711330033</v>
      </c>
      <c r="AF638"/>
      <c r="AG638"/>
      <c r="AH638"/>
      <c r="AM638"/>
    </row>
    <row r="639" spans="2:39" x14ac:dyDescent="0.2">
      <c r="B639" s="4">
        <v>109.5685</v>
      </c>
      <c r="C639" s="4">
        <v>64.426400000000001</v>
      </c>
      <c r="E639" s="1">
        <v>28.142099999999999</v>
      </c>
      <c r="F639" s="1">
        <v>49.941099999999999</v>
      </c>
      <c r="H639" s="7">
        <v>113.3259</v>
      </c>
      <c r="I639" s="7">
        <v>78.183800000000005</v>
      </c>
      <c r="K639" s="10"/>
      <c r="M639" s="4">
        <v>109.5685</v>
      </c>
      <c r="N639" s="12">
        <f t="shared" si="60"/>
        <v>64.713404542218299</v>
      </c>
      <c r="O639" s="4">
        <v>64.426400000000001</v>
      </c>
      <c r="P639" s="12">
        <f t="shared" si="61"/>
        <v>38.051553926527909</v>
      </c>
      <c r="S639"/>
      <c r="T639" s="1">
        <v>28.142099999999999</v>
      </c>
      <c r="U639" s="12">
        <f t="shared" si="62"/>
        <v>35.915591945907117</v>
      </c>
      <c r="V639" s="1">
        <v>49.941099999999999</v>
      </c>
      <c r="W639" s="12">
        <f t="shared" si="63"/>
        <v>63.735974533874227</v>
      </c>
      <c r="Y639"/>
      <c r="AA639" s="7">
        <v>113.3259</v>
      </c>
      <c r="AB639" s="12">
        <f t="shared" si="64"/>
        <v>67.98505357742593</v>
      </c>
      <c r="AC639" s="7">
        <v>78.183800000000005</v>
      </c>
      <c r="AD639" s="12">
        <f t="shared" si="65"/>
        <v>46.903045392860356</v>
      </c>
      <c r="AF639"/>
      <c r="AG639"/>
      <c r="AH639"/>
      <c r="AM639"/>
    </row>
    <row r="640" spans="2:39" x14ac:dyDescent="0.2">
      <c r="B640" s="4">
        <v>143.53909999999999</v>
      </c>
      <c r="C640" s="4">
        <v>111.22539999999999</v>
      </c>
      <c r="E640" s="1">
        <v>85.740099999999998</v>
      </c>
      <c r="F640" s="1">
        <v>101.7696</v>
      </c>
      <c r="H640" s="7">
        <v>73.769599999999997</v>
      </c>
      <c r="I640" s="7">
        <v>92.497500000000002</v>
      </c>
      <c r="K640" s="10"/>
      <c r="M640" s="4">
        <v>143.53909999999999</v>
      </c>
      <c r="N640" s="12">
        <f t="shared" si="60"/>
        <v>84.777138008879618</v>
      </c>
      <c r="O640" s="4">
        <v>111.22539999999999</v>
      </c>
      <c r="P640" s="12">
        <f t="shared" si="61"/>
        <v>65.69200368326706</v>
      </c>
      <c r="S640"/>
      <c r="T640" s="1">
        <v>85.740099999999998</v>
      </c>
      <c r="U640" s="12">
        <f t="shared" si="62"/>
        <v>109.42347745908339</v>
      </c>
      <c r="V640" s="1">
        <v>101.7696</v>
      </c>
      <c r="W640" s="12">
        <f t="shared" si="63"/>
        <v>129.88069213378492</v>
      </c>
      <c r="Y640"/>
      <c r="AA640" s="7">
        <v>73.769599999999997</v>
      </c>
      <c r="AB640" s="12">
        <f t="shared" si="64"/>
        <v>44.254933853472856</v>
      </c>
      <c r="AC640" s="7">
        <v>92.497500000000002</v>
      </c>
      <c r="AD640" s="12">
        <f t="shared" si="65"/>
        <v>55.489940898576187</v>
      </c>
      <c r="AF640"/>
      <c r="AG640"/>
      <c r="AH640"/>
      <c r="AM640"/>
    </row>
    <row r="641" spans="2:39" x14ac:dyDescent="0.2">
      <c r="B641" s="4">
        <v>130.02440000000001</v>
      </c>
      <c r="C641" s="4">
        <v>164.8528</v>
      </c>
      <c r="E641" s="1">
        <v>39.870100000000001</v>
      </c>
      <c r="F641" s="1">
        <v>42.455800000000004</v>
      </c>
      <c r="H641" s="7">
        <v>81.870099999999994</v>
      </c>
      <c r="I641" s="7">
        <v>790.46510000000001</v>
      </c>
      <c r="K641" s="10"/>
      <c r="M641" s="4">
        <v>130.02440000000001</v>
      </c>
      <c r="N641" s="12">
        <f t="shared" si="60"/>
        <v>76.795078855320725</v>
      </c>
      <c r="O641" s="4">
        <v>164.8528</v>
      </c>
      <c r="P641" s="12">
        <f t="shared" si="61"/>
        <v>97.3654466047943</v>
      </c>
      <c r="S641"/>
      <c r="T641" s="1">
        <v>39.870100000000001</v>
      </c>
      <c r="U641" s="12">
        <f t="shared" si="62"/>
        <v>50.883133896991026</v>
      </c>
      <c r="V641" s="1">
        <v>42.455800000000004</v>
      </c>
      <c r="W641" s="12">
        <f t="shared" si="63"/>
        <v>54.183063400991514</v>
      </c>
      <c r="Y641"/>
      <c r="AA641" s="7">
        <v>81.870099999999994</v>
      </c>
      <c r="AB641" s="12">
        <f t="shared" si="64"/>
        <v>49.114484287256651</v>
      </c>
      <c r="AC641" s="7">
        <v>790.46510000000001</v>
      </c>
      <c r="AD641" s="12">
        <f t="shared" si="65"/>
        <v>474.20591563433732</v>
      </c>
      <c r="AF641"/>
      <c r="AG641"/>
      <c r="AH641"/>
      <c r="AM641"/>
    </row>
    <row r="642" spans="2:39" x14ac:dyDescent="0.2">
      <c r="B642" s="4">
        <v>23.485299999999999</v>
      </c>
      <c r="C642" s="4">
        <v>121.7107</v>
      </c>
      <c r="E642" s="1">
        <v>71.112700000000004</v>
      </c>
      <c r="F642" s="1">
        <v>50.142099999999999</v>
      </c>
      <c r="H642" s="7">
        <v>221.43860000000001</v>
      </c>
      <c r="I642" s="7">
        <v>104.01220000000001</v>
      </c>
      <c r="K642" s="10"/>
      <c r="M642" s="4">
        <v>23.485299999999999</v>
      </c>
      <c r="N642" s="12">
        <f t="shared" si="60"/>
        <v>13.870900119061222</v>
      </c>
      <c r="O642" s="4">
        <v>121.7107</v>
      </c>
      <c r="P642" s="12">
        <f t="shared" si="61"/>
        <v>71.88483703086716</v>
      </c>
      <c r="S642"/>
      <c r="T642" s="1">
        <v>71.112700000000004</v>
      </c>
      <c r="U642" s="12">
        <f t="shared" si="62"/>
        <v>90.755654886156663</v>
      </c>
      <c r="V642" s="1">
        <v>50.142099999999999</v>
      </c>
      <c r="W642" s="12">
        <f t="shared" si="63"/>
        <v>63.992495333001777</v>
      </c>
      <c r="Y642"/>
      <c r="AA642" s="7">
        <v>221.43860000000001</v>
      </c>
      <c r="AB642" s="12">
        <f t="shared" si="64"/>
        <v>132.84266954959273</v>
      </c>
      <c r="AC642" s="7">
        <v>104.01220000000001</v>
      </c>
      <c r="AD642" s="12">
        <f t="shared" si="65"/>
        <v>62.397695405074586</v>
      </c>
      <c r="AF642"/>
      <c r="AG642"/>
      <c r="AH642"/>
      <c r="AM642"/>
    </row>
    <row r="643" spans="2:39" x14ac:dyDescent="0.2">
      <c r="B643" s="4">
        <v>99.982799999999997</v>
      </c>
      <c r="C643" s="4">
        <v>67.840599999999995</v>
      </c>
      <c r="E643" s="1">
        <v>45.798999999999999</v>
      </c>
      <c r="F643" s="1">
        <v>66.3553</v>
      </c>
      <c r="H643" s="7">
        <v>177.1371</v>
      </c>
      <c r="I643" s="7">
        <v>108.669</v>
      </c>
      <c r="K643" s="10"/>
      <c r="M643" s="4">
        <v>99.982799999999997</v>
      </c>
      <c r="N643" s="12">
        <f t="shared" si="60"/>
        <v>59.051893415203303</v>
      </c>
      <c r="O643" s="4">
        <v>67.840599999999995</v>
      </c>
      <c r="P643" s="12">
        <f t="shared" si="61"/>
        <v>40.068050508921949</v>
      </c>
      <c r="S643"/>
      <c r="T643" s="1">
        <v>45.798999999999999</v>
      </c>
      <c r="U643" s="12">
        <f t="shared" si="62"/>
        <v>58.449731737524921</v>
      </c>
      <c r="V643" s="1">
        <v>66.3553</v>
      </c>
      <c r="W643" s="12">
        <f t="shared" si="63"/>
        <v>84.684152150985554</v>
      </c>
      <c r="Y643"/>
      <c r="AA643" s="7">
        <v>177.1371</v>
      </c>
      <c r="AB643" s="12">
        <f t="shared" si="64"/>
        <v>106.26586891478343</v>
      </c>
      <c r="AC643" s="7">
        <v>108.669</v>
      </c>
      <c r="AD643" s="12">
        <f t="shared" si="65"/>
        <v>65.191344495876919</v>
      </c>
      <c r="AF643"/>
      <c r="AG643"/>
      <c r="AH643"/>
      <c r="AM643"/>
    </row>
    <row r="644" spans="2:39" x14ac:dyDescent="0.2">
      <c r="B644" s="4">
        <v>86.526899999999998</v>
      </c>
      <c r="C644" s="4">
        <v>130.66900000000001</v>
      </c>
      <c r="E644" s="1">
        <v>222.6224</v>
      </c>
      <c r="F644" s="1">
        <v>45.455800000000004</v>
      </c>
      <c r="H644" s="7">
        <v>46.970599999999997</v>
      </c>
      <c r="I644" s="7">
        <v>65.556299999999993</v>
      </c>
      <c r="K644" s="10"/>
      <c r="M644" s="4">
        <v>86.526899999999998</v>
      </c>
      <c r="N644" s="12">
        <f t="shared" si="60"/>
        <v>51.104562748272251</v>
      </c>
      <c r="O644" s="4">
        <v>130.66900000000001</v>
      </c>
      <c r="P644" s="12">
        <f t="shared" si="61"/>
        <v>77.175792843081027</v>
      </c>
      <c r="S644"/>
      <c r="T644" s="1">
        <v>222.6224</v>
      </c>
      <c r="U644" s="12">
        <f t="shared" si="62"/>
        <v>284.11580075468828</v>
      </c>
      <c r="V644" s="1">
        <v>45.455800000000004</v>
      </c>
      <c r="W644" s="12">
        <f t="shared" si="63"/>
        <v>58.011732044686248</v>
      </c>
      <c r="Y644"/>
      <c r="AA644" s="7">
        <v>46.970599999999997</v>
      </c>
      <c r="AB644" s="12">
        <f t="shared" si="64"/>
        <v>28.178013654105921</v>
      </c>
      <c r="AC644" s="7">
        <v>65.556299999999993</v>
      </c>
      <c r="AD644" s="12">
        <f t="shared" si="65"/>
        <v>39.327713857448359</v>
      </c>
      <c r="AF644"/>
      <c r="AG644"/>
      <c r="AH644"/>
      <c r="AM644"/>
    </row>
    <row r="645" spans="2:39" x14ac:dyDescent="0.2">
      <c r="B645" s="4">
        <v>541.04369999999994</v>
      </c>
      <c r="C645" s="4">
        <v>207.65180000000001</v>
      </c>
      <c r="E645" s="1">
        <v>57.840600000000002</v>
      </c>
      <c r="F645" s="1">
        <v>198.68119999999999</v>
      </c>
      <c r="H645" s="7">
        <v>163.68119999999999</v>
      </c>
      <c r="I645" s="7">
        <v>142.84059999999999</v>
      </c>
      <c r="K645" s="10"/>
      <c r="M645" s="4">
        <v>541.04369999999994</v>
      </c>
      <c r="N645" s="12">
        <f t="shared" si="60"/>
        <v>319.55151191372147</v>
      </c>
      <c r="O645" s="4">
        <v>207.65180000000001</v>
      </c>
      <c r="P645" s="12">
        <f t="shared" si="61"/>
        <v>122.64341427800696</v>
      </c>
      <c r="S645"/>
      <c r="T645" s="1">
        <v>57.840600000000002</v>
      </c>
      <c r="U645" s="12">
        <f t="shared" si="62"/>
        <v>73.817497184163059</v>
      </c>
      <c r="V645" s="1">
        <v>198.68119999999999</v>
      </c>
      <c r="W645" s="12">
        <f t="shared" si="63"/>
        <v>253.56149351054685</v>
      </c>
      <c r="Y645"/>
      <c r="AA645" s="7">
        <v>163.68119999999999</v>
      </c>
      <c r="AB645" s="12">
        <f t="shared" si="64"/>
        <v>98.193574033979601</v>
      </c>
      <c r="AC645" s="7">
        <v>142.84059999999999</v>
      </c>
      <c r="AD645" s="12">
        <f t="shared" si="65"/>
        <v>85.691142484036448</v>
      </c>
      <c r="AF645"/>
      <c r="AG645"/>
      <c r="AH645"/>
      <c r="AM645"/>
    </row>
    <row r="646" spans="2:39" x14ac:dyDescent="0.2">
      <c r="B646" s="4">
        <v>39.213200000000001</v>
      </c>
      <c r="C646" s="4">
        <v>154.95330000000001</v>
      </c>
      <c r="E646" s="1">
        <v>222.61019999999999</v>
      </c>
      <c r="F646" s="1">
        <v>126.22539999999999</v>
      </c>
      <c r="H646" s="7">
        <v>364.78890000000001</v>
      </c>
      <c r="I646" s="7">
        <v>58.970599999999997</v>
      </c>
      <c r="K646" s="10"/>
      <c r="M646" s="4">
        <v>39.213200000000001</v>
      </c>
      <c r="N646" s="12">
        <f t="shared" si="60"/>
        <v>23.160120609435328</v>
      </c>
      <c r="O646" s="4">
        <v>154.95330000000001</v>
      </c>
      <c r="P646" s="12">
        <f t="shared" si="61"/>
        <v>91.518598758326675</v>
      </c>
      <c r="S646"/>
      <c r="T646" s="1">
        <v>222.61019999999999</v>
      </c>
      <c r="U646" s="12">
        <f t="shared" si="62"/>
        <v>284.10023083553722</v>
      </c>
      <c r="V646" s="1">
        <v>126.22539999999999</v>
      </c>
      <c r="W646" s="12">
        <f t="shared" si="63"/>
        <v>161.09174367260809</v>
      </c>
      <c r="Y646"/>
      <c r="AA646" s="7">
        <v>364.78890000000001</v>
      </c>
      <c r="AB646" s="12">
        <f t="shared" si="64"/>
        <v>218.83958486939235</v>
      </c>
      <c r="AC646" s="7">
        <v>58.970599999999997</v>
      </c>
      <c r="AD646" s="12">
        <f t="shared" si="65"/>
        <v>35.376903254180675</v>
      </c>
      <c r="AF646"/>
      <c r="AG646"/>
      <c r="AH646"/>
      <c r="AM646"/>
    </row>
    <row r="647" spans="2:39" x14ac:dyDescent="0.2">
      <c r="B647" s="4">
        <v>256.16649999999998</v>
      </c>
      <c r="C647" s="4">
        <v>228.59289999999999</v>
      </c>
      <c r="E647" s="1">
        <v>45.384799999999998</v>
      </c>
      <c r="F647" s="1">
        <v>207.5513</v>
      </c>
      <c r="H647" s="7">
        <v>107.62739999999999</v>
      </c>
      <c r="I647" s="7">
        <v>135.88229999999999</v>
      </c>
      <c r="K647" s="10"/>
      <c r="M647" s="4">
        <v>256.16649999999998</v>
      </c>
      <c r="N647" s="12">
        <f t="shared" si="60"/>
        <v>151.2971916624227</v>
      </c>
      <c r="O647" s="4">
        <v>228.59289999999999</v>
      </c>
      <c r="P647" s="12">
        <f t="shared" si="61"/>
        <v>135.01165766784115</v>
      </c>
      <c r="S647"/>
      <c r="T647" s="1">
        <v>45.384799999999998</v>
      </c>
      <c r="U647" s="12">
        <f t="shared" si="62"/>
        <v>57.921120220118794</v>
      </c>
      <c r="V647" s="1">
        <v>207.5513</v>
      </c>
      <c r="W647" s="12">
        <f t="shared" si="63"/>
        <v>264.88171808935903</v>
      </c>
      <c r="Y647"/>
      <c r="AA647" s="7">
        <v>107.62739999999999</v>
      </c>
      <c r="AB647" s="12">
        <f t="shared" si="64"/>
        <v>64.566480878590426</v>
      </c>
      <c r="AC647" s="7">
        <v>135.88229999999999</v>
      </c>
      <c r="AD647" s="12">
        <f t="shared" si="65"/>
        <v>81.516806358686438</v>
      </c>
      <c r="AF647"/>
      <c r="AG647"/>
      <c r="AH647"/>
      <c r="AM647"/>
    </row>
    <row r="648" spans="2:39" x14ac:dyDescent="0.2">
      <c r="B648" s="4">
        <v>53.798999999999999</v>
      </c>
      <c r="C648" s="4">
        <v>151.32589999999999</v>
      </c>
      <c r="E648" s="1">
        <v>68.526899999999998</v>
      </c>
      <c r="F648" s="1">
        <v>68.769599999999997</v>
      </c>
      <c r="H648" s="7">
        <v>26.798999999999999</v>
      </c>
      <c r="I648" s="7">
        <v>56.698500000000003</v>
      </c>
      <c r="K648" s="10"/>
      <c r="M648" s="4">
        <v>53.798999999999999</v>
      </c>
      <c r="N648" s="12">
        <f t="shared" si="60"/>
        <v>31.774793402910529</v>
      </c>
      <c r="O648" s="4">
        <v>151.32589999999999</v>
      </c>
      <c r="P648" s="12">
        <f t="shared" si="61"/>
        <v>89.376181880880651</v>
      </c>
      <c r="S648"/>
      <c r="T648" s="1">
        <v>68.526899999999998</v>
      </c>
      <c r="U648" s="12">
        <f t="shared" si="62"/>
        <v>87.455597759868041</v>
      </c>
      <c r="V648" s="1">
        <v>68.769599999999997</v>
      </c>
      <c r="W648" s="12">
        <f t="shared" si="63"/>
        <v>87.765337053142943</v>
      </c>
      <c r="Y648"/>
      <c r="AA648" s="7">
        <v>26.798999999999999</v>
      </c>
      <c r="AB648" s="12">
        <f t="shared" si="64"/>
        <v>16.076920199366938</v>
      </c>
      <c r="AC648" s="7">
        <v>56.698500000000003</v>
      </c>
      <c r="AD648" s="12">
        <f t="shared" si="65"/>
        <v>34.013853499153193</v>
      </c>
      <c r="AF648"/>
      <c r="AG648"/>
      <c r="AH648"/>
      <c r="AM648"/>
    </row>
    <row r="649" spans="2:39" x14ac:dyDescent="0.2">
      <c r="B649" s="4">
        <v>53.698500000000003</v>
      </c>
      <c r="C649" s="4">
        <v>318.42140000000001</v>
      </c>
      <c r="E649" s="1">
        <v>104.18380000000001</v>
      </c>
      <c r="F649" s="1">
        <v>174.267</v>
      </c>
      <c r="H649" s="7">
        <v>81.497500000000002</v>
      </c>
      <c r="I649" s="7">
        <v>270.8528</v>
      </c>
      <c r="K649" s="10"/>
      <c r="M649" s="4">
        <v>53.698500000000003</v>
      </c>
      <c r="N649" s="12">
        <f t="shared" si="60"/>
        <v>31.715436040561929</v>
      </c>
      <c r="O649" s="4">
        <v>318.42140000000001</v>
      </c>
      <c r="P649" s="12">
        <f t="shared" si="61"/>
        <v>188.06621312785617</v>
      </c>
      <c r="S649"/>
      <c r="T649" s="1">
        <v>104.18380000000001</v>
      </c>
      <c r="U649" s="12">
        <f t="shared" si="62"/>
        <v>132.96174941365419</v>
      </c>
      <c r="V649" s="1">
        <v>174.267</v>
      </c>
      <c r="W649" s="12">
        <f t="shared" si="63"/>
        <v>222.40353284358295</v>
      </c>
      <c r="Y649"/>
      <c r="AA649" s="7">
        <v>81.497500000000002</v>
      </c>
      <c r="AB649" s="12">
        <f t="shared" si="64"/>
        <v>48.890958765174339</v>
      </c>
      <c r="AC649" s="7">
        <v>270.8528</v>
      </c>
      <c r="AD649" s="12">
        <f t="shared" si="65"/>
        <v>162.48661708926053</v>
      </c>
      <c r="AF649"/>
      <c r="AG649"/>
      <c r="AH649"/>
      <c r="AM649"/>
    </row>
    <row r="650" spans="2:39" x14ac:dyDescent="0.2">
      <c r="B650" s="4">
        <v>112.9117</v>
      </c>
      <c r="C650" s="4">
        <v>71.698499999999996</v>
      </c>
      <c r="E650" s="1">
        <v>31.213200000000001</v>
      </c>
      <c r="F650" s="1">
        <v>69.769599999999997</v>
      </c>
      <c r="H650" s="7">
        <v>47.284300000000002</v>
      </c>
      <c r="I650" s="7">
        <v>72.769599999999997</v>
      </c>
      <c r="K650" s="10"/>
      <c r="M650" s="4">
        <v>112.9117</v>
      </c>
      <c r="N650" s="12">
        <f t="shared" si="60"/>
        <v>66.687967067629756</v>
      </c>
      <c r="O650" s="4">
        <v>71.698499999999996</v>
      </c>
      <c r="P650" s="12">
        <f t="shared" si="61"/>
        <v>42.346605416431167</v>
      </c>
      <c r="S650"/>
      <c r="T650" s="1">
        <v>31.213200000000001</v>
      </c>
      <c r="U650" s="12">
        <f t="shared" si="62"/>
        <v>39.835000036457409</v>
      </c>
      <c r="V650" s="1">
        <v>69.769599999999997</v>
      </c>
      <c r="W650" s="12">
        <f t="shared" si="63"/>
        <v>89.041559934374519</v>
      </c>
      <c r="Y650"/>
      <c r="AA650" s="7">
        <v>47.284300000000002</v>
      </c>
      <c r="AB650" s="12">
        <f t="shared" si="64"/>
        <v>28.36620462640121</v>
      </c>
      <c r="AC650" s="7">
        <v>72.769599999999997</v>
      </c>
      <c r="AD650" s="12">
        <f t="shared" si="65"/>
        <v>43.65502638679996</v>
      </c>
      <c r="AF650"/>
      <c r="AG650"/>
      <c r="AH650"/>
      <c r="AM650"/>
    </row>
    <row r="651" spans="2:39" x14ac:dyDescent="0.2">
      <c r="B651" s="4">
        <v>156.6224</v>
      </c>
      <c r="C651" s="4">
        <v>77.284300000000002</v>
      </c>
      <c r="E651" s="1">
        <v>57.041600000000003</v>
      </c>
      <c r="F651" s="1">
        <v>59.0122</v>
      </c>
      <c r="H651" s="7">
        <v>67.112700000000004</v>
      </c>
      <c r="I651" s="7">
        <v>159.08330000000001</v>
      </c>
      <c r="K651" s="10"/>
      <c r="M651" s="4">
        <v>156.6224</v>
      </c>
      <c r="N651" s="12">
        <f t="shared" si="60"/>
        <v>92.504403469730178</v>
      </c>
      <c r="O651" s="4">
        <v>77.284300000000002</v>
      </c>
      <c r="P651" s="12">
        <f t="shared" si="61"/>
        <v>45.645693521971751</v>
      </c>
      <c r="S651"/>
      <c r="T651" s="1">
        <v>57.041600000000003</v>
      </c>
      <c r="U651" s="12">
        <f t="shared" si="62"/>
        <v>72.797795102059027</v>
      </c>
      <c r="V651" s="1">
        <v>59.0122</v>
      </c>
      <c r="W651" s="12">
        <f t="shared" si="63"/>
        <v>75.312719911813971</v>
      </c>
      <c r="Y651"/>
      <c r="AA651" s="7">
        <v>67.112700000000004</v>
      </c>
      <c r="AB651" s="12">
        <f t="shared" si="64"/>
        <v>40.261409838578061</v>
      </c>
      <c r="AC651" s="7">
        <v>159.08330000000001</v>
      </c>
      <c r="AD651" s="12">
        <f t="shared" si="65"/>
        <v>95.435259492964292</v>
      </c>
      <c r="AF651"/>
      <c r="AG651"/>
      <c r="AH651"/>
      <c r="AM651"/>
    </row>
    <row r="652" spans="2:39" x14ac:dyDescent="0.2">
      <c r="B652" s="4">
        <v>324.09039999999999</v>
      </c>
      <c r="C652" s="4">
        <v>149.09549999999999</v>
      </c>
      <c r="E652" s="1">
        <v>250.20820000000001</v>
      </c>
      <c r="F652" s="1">
        <v>37.041600000000003</v>
      </c>
      <c r="H652" s="7">
        <v>99.740099999999998</v>
      </c>
      <c r="I652" s="7">
        <v>492.37470000000002</v>
      </c>
      <c r="K652" s="10"/>
      <c r="M652" s="4">
        <v>324.09039999999999</v>
      </c>
      <c r="N652" s="12">
        <f t="shared" si="60"/>
        <v>191.41444086073412</v>
      </c>
      <c r="O652" s="4">
        <v>149.09549999999999</v>
      </c>
      <c r="P652" s="12">
        <f t="shared" si="61"/>
        <v>88.058861871106274</v>
      </c>
      <c r="S652"/>
      <c r="T652" s="1">
        <v>250.20820000000001</v>
      </c>
      <c r="U652" s="12">
        <f t="shared" si="62"/>
        <v>319.32142991176624</v>
      </c>
      <c r="V652" s="1">
        <v>37.041600000000003</v>
      </c>
      <c r="W652" s="12">
        <f t="shared" si="63"/>
        <v>47.273337477427525</v>
      </c>
      <c r="Y652"/>
      <c r="AA652" s="7">
        <v>99.740099999999998</v>
      </c>
      <c r="AB652" s="12">
        <f t="shared" si="64"/>
        <v>59.834830716701305</v>
      </c>
      <c r="AC652" s="7">
        <v>492.37470000000002</v>
      </c>
      <c r="AD652" s="12">
        <f t="shared" si="65"/>
        <v>295.37925893082712</v>
      </c>
      <c r="AF652"/>
      <c r="AG652"/>
      <c r="AH652"/>
      <c r="AM652"/>
    </row>
    <row r="653" spans="2:39" x14ac:dyDescent="0.2">
      <c r="B653" s="4">
        <v>169.4802</v>
      </c>
      <c r="C653" s="4">
        <v>480.1026</v>
      </c>
      <c r="E653" s="1">
        <v>180.65180000000001</v>
      </c>
      <c r="F653" s="1">
        <v>120.22539999999999</v>
      </c>
      <c r="H653" s="7">
        <v>178.55629999999999</v>
      </c>
      <c r="I653" s="7">
        <v>81.213200000000001</v>
      </c>
      <c r="K653" s="10"/>
      <c r="M653" s="4">
        <v>169.4802</v>
      </c>
      <c r="N653" s="12">
        <f t="shared" si="60"/>
        <v>100.09848400312194</v>
      </c>
      <c r="O653" s="4">
        <v>480.1026</v>
      </c>
      <c r="P653" s="12">
        <f t="shared" si="61"/>
        <v>283.55844768862232</v>
      </c>
      <c r="S653"/>
      <c r="T653" s="1">
        <v>180.65180000000001</v>
      </c>
      <c r="U653" s="12">
        <f t="shared" si="62"/>
        <v>230.55196069567029</v>
      </c>
      <c r="V653" s="1">
        <v>120.22539999999999</v>
      </c>
      <c r="W653" s="12">
        <f t="shared" si="63"/>
        <v>153.43440638521864</v>
      </c>
      <c r="Y653"/>
      <c r="AA653" s="7">
        <v>178.55629999999999</v>
      </c>
      <c r="AB653" s="12">
        <f t="shared" si="64"/>
        <v>107.11725759148561</v>
      </c>
      <c r="AC653" s="7">
        <v>81.213200000000001</v>
      </c>
      <c r="AD653" s="12">
        <f t="shared" si="65"/>
        <v>48.720405072399224</v>
      </c>
      <c r="AF653"/>
      <c r="AG653"/>
      <c r="AH653"/>
      <c r="AM653"/>
    </row>
    <row r="654" spans="2:39" x14ac:dyDescent="0.2">
      <c r="B654" s="4">
        <v>117.22539999999999</v>
      </c>
      <c r="C654" s="4">
        <v>421.5462</v>
      </c>
      <c r="E654" s="1">
        <v>57.798999999999999</v>
      </c>
      <c r="F654" s="1">
        <v>85.597999999999999</v>
      </c>
      <c r="H654" s="7">
        <v>90.740099999999998</v>
      </c>
      <c r="I654" s="7">
        <v>191.75229999999999</v>
      </c>
      <c r="K654" s="10"/>
      <c r="M654" s="4">
        <v>117.22539999999999</v>
      </c>
      <c r="N654" s="12">
        <f t="shared" si="60"/>
        <v>69.235726808556805</v>
      </c>
      <c r="O654" s="4">
        <v>421.5462</v>
      </c>
      <c r="P654" s="12">
        <f t="shared" si="61"/>
        <v>248.97383621966958</v>
      </c>
      <c r="S654"/>
      <c r="T654" s="1">
        <v>57.798999999999999</v>
      </c>
      <c r="U654" s="12">
        <f t="shared" si="62"/>
        <v>73.764406312303819</v>
      </c>
      <c r="V654" s="1">
        <v>85.597999999999999</v>
      </c>
      <c r="W654" s="12">
        <f t="shared" si="63"/>
        <v>109.24212618766038</v>
      </c>
      <c r="Y654"/>
      <c r="AA654" s="7">
        <v>90.740099999999998</v>
      </c>
      <c r="AB654" s="12">
        <f t="shared" si="64"/>
        <v>54.435663516645235</v>
      </c>
      <c r="AC654" s="7">
        <v>191.75229999999999</v>
      </c>
      <c r="AD654" s="12">
        <f t="shared" si="65"/>
        <v>115.03363652170113</v>
      </c>
      <c r="AF654"/>
      <c r="AG654"/>
      <c r="AH654"/>
      <c r="AM654"/>
    </row>
    <row r="655" spans="2:39" x14ac:dyDescent="0.2">
      <c r="B655" s="4">
        <v>129.4975</v>
      </c>
      <c r="C655" s="4">
        <v>126.468</v>
      </c>
      <c r="E655" s="1">
        <v>33.5563</v>
      </c>
      <c r="F655" s="1">
        <v>111.196</v>
      </c>
      <c r="H655" s="7">
        <v>65.597999999999999</v>
      </c>
      <c r="I655" s="7">
        <v>144.02440000000001</v>
      </c>
      <c r="K655" s="10"/>
      <c r="M655" s="4">
        <v>129.4975</v>
      </c>
      <c r="N655" s="12">
        <f t="shared" si="60"/>
        <v>76.483880902868194</v>
      </c>
      <c r="O655" s="4">
        <v>126.468</v>
      </c>
      <c r="P655" s="12">
        <f t="shared" si="61"/>
        <v>74.694596034857312</v>
      </c>
      <c r="S655"/>
      <c r="T655" s="1">
        <v>33.5563</v>
      </c>
      <c r="U655" s="12">
        <f t="shared" si="62"/>
        <v>42.825317869471114</v>
      </c>
      <c r="V655" s="1">
        <v>111.196</v>
      </c>
      <c r="W655" s="12">
        <f t="shared" si="63"/>
        <v>141.91087950142625</v>
      </c>
      <c r="Y655"/>
      <c r="AA655" s="7">
        <v>65.597999999999999</v>
      </c>
      <c r="AB655" s="12">
        <f t="shared" si="64"/>
        <v>39.35272999880862</v>
      </c>
      <c r="AC655" s="7">
        <v>144.02440000000001</v>
      </c>
      <c r="AD655" s="12">
        <f t="shared" si="65"/>
        <v>86.401312943083823</v>
      </c>
      <c r="AF655"/>
      <c r="AG655"/>
      <c r="AH655"/>
      <c r="AM655"/>
    </row>
    <row r="656" spans="2:39" x14ac:dyDescent="0.2">
      <c r="B656" s="4">
        <v>91.397000000000006</v>
      </c>
      <c r="C656" s="4">
        <v>189.58070000000001</v>
      </c>
      <c r="E656" s="1">
        <v>217.68119999999999</v>
      </c>
      <c r="F656" s="1">
        <v>102.3553</v>
      </c>
      <c r="H656" s="7">
        <v>96.639600000000002</v>
      </c>
      <c r="I656" s="7">
        <v>119.84059999999999</v>
      </c>
      <c r="K656" s="10"/>
      <c r="M656" s="4">
        <v>91.397000000000006</v>
      </c>
      <c r="N656" s="12">
        <f t="shared" si="60"/>
        <v>53.980943747017861</v>
      </c>
      <c r="O656" s="4">
        <v>189.58070000000001</v>
      </c>
      <c r="P656" s="12">
        <f t="shared" si="61"/>
        <v>111.97025178310305</v>
      </c>
      <c r="S656"/>
      <c r="T656" s="1">
        <v>217.68119999999999</v>
      </c>
      <c r="U656" s="12">
        <f t="shared" si="62"/>
        <v>277.80972825394679</v>
      </c>
      <c r="V656" s="1">
        <v>102.3553</v>
      </c>
      <c r="W656" s="12">
        <f t="shared" si="63"/>
        <v>130.62817587532228</v>
      </c>
      <c r="Y656"/>
      <c r="AA656" s="7">
        <v>96.639600000000002</v>
      </c>
      <c r="AB656" s="12">
        <f t="shared" si="64"/>
        <v>57.974817616281996</v>
      </c>
      <c r="AC656" s="7">
        <v>119.84059999999999</v>
      </c>
      <c r="AD656" s="12">
        <f t="shared" si="65"/>
        <v>71.89327075055985</v>
      </c>
      <c r="AF656"/>
      <c r="AG656"/>
      <c r="AH656"/>
      <c r="AM656"/>
    </row>
    <row r="657" spans="2:39" x14ac:dyDescent="0.2">
      <c r="B657" s="4">
        <v>69.012200000000007</v>
      </c>
      <c r="C657" s="4">
        <v>86.870099999999994</v>
      </c>
      <c r="E657" s="1">
        <v>53.627400000000002</v>
      </c>
      <c r="F657" s="1">
        <v>236.30869999999999</v>
      </c>
      <c r="H657" s="7">
        <v>116.8823</v>
      </c>
      <c r="I657" s="7">
        <v>157.95330000000001</v>
      </c>
      <c r="K657" s="10"/>
      <c r="M657" s="4">
        <v>69.012200000000007</v>
      </c>
      <c r="N657" s="12">
        <f t="shared" si="60"/>
        <v>40.760021511186864</v>
      </c>
      <c r="O657" s="4">
        <v>86.870099999999994</v>
      </c>
      <c r="P657" s="12">
        <f t="shared" si="61"/>
        <v>51.307263711038821</v>
      </c>
      <c r="S657"/>
      <c r="T657" s="1">
        <v>53.627400000000002</v>
      </c>
      <c r="U657" s="12">
        <f t="shared" si="62"/>
        <v>68.440514940958181</v>
      </c>
      <c r="V657" s="1">
        <v>236.30869999999999</v>
      </c>
      <c r="W657" s="12">
        <f t="shared" si="63"/>
        <v>301.58256997408796</v>
      </c>
      <c r="Y657"/>
      <c r="AA657" s="7">
        <v>116.8823</v>
      </c>
      <c r="AB657" s="12">
        <f t="shared" si="64"/>
        <v>70.118564491901409</v>
      </c>
      <c r="AC657" s="7">
        <v>157.95330000000001</v>
      </c>
      <c r="AD657" s="12">
        <f t="shared" si="65"/>
        <v>94.757364055623924</v>
      </c>
      <c r="AF657"/>
      <c r="AG657"/>
      <c r="AH657"/>
      <c r="AM657"/>
    </row>
    <row r="658" spans="2:39" x14ac:dyDescent="0.2">
      <c r="B658" s="4">
        <v>179.39699999999999</v>
      </c>
      <c r="C658" s="4">
        <v>103.29649999999999</v>
      </c>
      <c r="E658" s="1">
        <v>21.727900000000002</v>
      </c>
      <c r="F658" s="1">
        <v>86.183800000000005</v>
      </c>
      <c r="H658" s="7">
        <v>192.4975</v>
      </c>
      <c r="I658" s="7">
        <v>81.112700000000004</v>
      </c>
      <c r="K658" s="10"/>
      <c r="M658" s="4">
        <v>179.39699999999999</v>
      </c>
      <c r="N658" s="12">
        <f t="shared" si="60"/>
        <v>105.95554958460083</v>
      </c>
      <c r="O658" s="4">
        <v>103.29649999999999</v>
      </c>
      <c r="P658" s="12">
        <f t="shared" si="61"/>
        <v>61.009032635248751</v>
      </c>
      <c r="S658"/>
      <c r="T658" s="1">
        <v>21.727900000000002</v>
      </c>
      <c r="U658" s="12">
        <f t="shared" si="62"/>
        <v>27.729643141111548</v>
      </c>
      <c r="V658" s="1">
        <v>86.183800000000005</v>
      </c>
      <c r="W658" s="12">
        <f t="shared" si="63"/>
        <v>109.98973755148585</v>
      </c>
      <c r="Y658"/>
      <c r="AA658" s="7">
        <v>192.4975</v>
      </c>
      <c r="AB658" s="12">
        <f t="shared" si="64"/>
        <v>115.48068756586578</v>
      </c>
      <c r="AC658" s="7">
        <v>81.112700000000004</v>
      </c>
      <c r="AD658" s="12">
        <f t="shared" si="65"/>
        <v>48.660114371998603</v>
      </c>
      <c r="AF658"/>
      <c r="AG658"/>
      <c r="AH658"/>
      <c r="AM658"/>
    </row>
    <row r="659" spans="2:39" x14ac:dyDescent="0.2">
      <c r="B659" s="4">
        <v>69.3553</v>
      </c>
      <c r="C659" s="4">
        <v>211.68119999999999</v>
      </c>
      <c r="E659" s="1">
        <v>60.769599999999997</v>
      </c>
      <c r="F659" s="1">
        <v>64.870099999999994</v>
      </c>
      <c r="H659" s="7">
        <v>58.284300000000002</v>
      </c>
      <c r="I659" s="7">
        <v>141.08330000000001</v>
      </c>
      <c r="K659" s="10"/>
      <c r="M659" s="4">
        <v>69.3553</v>
      </c>
      <c r="N659" s="12">
        <f t="shared" si="60"/>
        <v>40.962663411901346</v>
      </c>
      <c r="O659" s="4">
        <v>211.68119999999999</v>
      </c>
      <c r="P659" s="12">
        <f t="shared" si="61"/>
        <v>125.02326060484738</v>
      </c>
      <c r="S659"/>
      <c r="T659" s="1">
        <v>60.769599999999997</v>
      </c>
      <c r="U659" s="12">
        <f t="shared" si="62"/>
        <v>77.555554003290339</v>
      </c>
      <c r="V659" s="1">
        <v>64.870099999999994</v>
      </c>
      <c r="W659" s="12">
        <f t="shared" si="63"/>
        <v>82.788705927780398</v>
      </c>
      <c r="Y659"/>
      <c r="AA659" s="7">
        <v>58.284300000000002</v>
      </c>
      <c r="AB659" s="12">
        <f t="shared" si="64"/>
        <v>34.965186759803068</v>
      </c>
      <c r="AC659" s="7">
        <v>141.08330000000001</v>
      </c>
      <c r="AD659" s="12">
        <f t="shared" si="65"/>
        <v>84.636925092852181</v>
      </c>
      <c r="AF659"/>
      <c r="AG659"/>
      <c r="AH659"/>
      <c r="AM659"/>
    </row>
    <row r="660" spans="2:39" x14ac:dyDescent="0.2">
      <c r="B660" s="4">
        <v>62.313699999999997</v>
      </c>
      <c r="C660" s="4">
        <v>54.041600000000003</v>
      </c>
      <c r="E660" s="1">
        <v>136.88229999999999</v>
      </c>
      <c r="F660" s="1">
        <v>218.82339999999999</v>
      </c>
      <c r="H660" s="7">
        <v>85.668999999999997</v>
      </c>
      <c r="I660" s="7">
        <v>127.8112</v>
      </c>
      <c r="K660" s="10"/>
      <c r="M660" s="4">
        <v>62.313699999999997</v>
      </c>
      <c r="N660" s="12">
        <f t="shared" si="60"/>
        <v>36.803749952061295</v>
      </c>
      <c r="O660" s="4">
        <v>54.041600000000003</v>
      </c>
      <c r="P660" s="12">
        <f t="shared" si="61"/>
        <v>31.918077941276412</v>
      </c>
      <c r="S660"/>
      <c r="T660" s="1">
        <v>136.88229999999999</v>
      </c>
      <c r="U660" s="12">
        <f t="shared" si="62"/>
        <v>174.69232329560484</v>
      </c>
      <c r="V660" s="1">
        <v>218.82339999999999</v>
      </c>
      <c r="W660" s="12">
        <f t="shared" si="63"/>
        <v>279.26743002888952</v>
      </c>
      <c r="Y660"/>
      <c r="AA660" s="7">
        <v>85.668999999999997</v>
      </c>
      <c r="AB660" s="12">
        <f t="shared" si="64"/>
        <v>51.393472762400314</v>
      </c>
      <c r="AC660" s="7">
        <v>127.8112</v>
      </c>
      <c r="AD660" s="12">
        <f t="shared" si="65"/>
        <v>76.67489320442283</v>
      </c>
      <c r="AF660"/>
      <c r="AG660"/>
      <c r="AH660"/>
      <c r="AM660"/>
    </row>
    <row r="661" spans="2:39" x14ac:dyDescent="0.2">
      <c r="B661" s="4">
        <v>102.9828</v>
      </c>
      <c r="C661" s="4">
        <v>122.0538</v>
      </c>
      <c r="E661" s="1">
        <v>41.384799999999998</v>
      </c>
      <c r="F661" s="1">
        <v>92.112700000000004</v>
      </c>
      <c r="H661" s="7">
        <v>96.041600000000003</v>
      </c>
      <c r="I661" s="7">
        <v>435.262</v>
      </c>
      <c r="K661" s="10"/>
      <c r="M661" s="4">
        <v>102.9828</v>
      </c>
      <c r="N661" s="12">
        <f t="shared" si="60"/>
        <v>60.823754977848175</v>
      </c>
      <c r="O661" s="4">
        <v>122.0538</v>
      </c>
      <c r="P661" s="12">
        <f t="shared" si="61"/>
        <v>72.087478931581643</v>
      </c>
      <c r="S661"/>
      <c r="T661" s="1">
        <v>41.384799999999998</v>
      </c>
      <c r="U661" s="12">
        <f t="shared" si="62"/>
        <v>52.8162286951925</v>
      </c>
      <c r="V661" s="1">
        <v>92.112700000000004</v>
      </c>
      <c r="W661" s="12">
        <f t="shared" si="63"/>
        <v>117.55633539201973</v>
      </c>
      <c r="Y661"/>
      <c r="AA661" s="7">
        <v>96.041600000000003</v>
      </c>
      <c r="AB661" s="12">
        <f t="shared" si="64"/>
        <v>57.616072951211592</v>
      </c>
      <c r="AC661" s="7">
        <v>435.262</v>
      </c>
      <c r="AD661" s="12">
        <f t="shared" si="65"/>
        <v>261.11692375897803</v>
      </c>
      <c r="AF661"/>
      <c r="AG661"/>
      <c r="AH661"/>
      <c r="AM661"/>
    </row>
    <row r="662" spans="2:39" x14ac:dyDescent="0.2">
      <c r="B662" s="4">
        <v>61.3553</v>
      </c>
      <c r="C662" s="4">
        <v>116.29649999999999</v>
      </c>
      <c r="E662" s="1">
        <v>44.970599999999997</v>
      </c>
      <c r="F662" s="1">
        <v>32.384799999999998</v>
      </c>
      <c r="H662" s="7">
        <v>157.16650000000001</v>
      </c>
      <c r="I662" s="7">
        <v>144.36750000000001</v>
      </c>
      <c r="K662" s="10"/>
      <c r="M662" s="4">
        <v>61.3553</v>
      </c>
      <c r="N662" s="12">
        <f t="shared" si="60"/>
        <v>36.237699244848351</v>
      </c>
      <c r="O662" s="4">
        <v>116.29649999999999</v>
      </c>
      <c r="P662" s="12">
        <f t="shared" si="61"/>
        <v>68.687099406709876</v>
      </c>
      <c r="S662"/>
      <c r="T662" s="1">
        <v>44.970599999999997</v>
      </c>
      <c r="U662" s="12">
        <f t="shared" si="62"/>
        <v>57.392508702712675</v>
      </c>
      <c r="V662" s="1">
        <v>32.384799999999998</v>
      </c>
      <c r="W662" s="12">
        <f t="shared" si="63"/>
        <v>41.330222764108321</v>
      </c>
      <c r="Y662"/>
      <c r="AA662" s="7">
        <v>157.16650000000001</v>
      </c>
      <c r="AB662" s="12">
        <f t="shared" si="64"/>
        <v>94.28535686084571</v>
      </c>
      <c r="AC662" s="7">
        <v>144.36750000000001</v>
      </c>
      <c r="AD662" s="12">
        <f t="shared" si="65"/>
        <v>86.607141194899299</v>
      </c>
      <c r="AF662"/>
      <c r="AG662"/>
      <c r="AH662"/>
      <c r="AM662"/>
    </row>
    <row r="663" spans="2:39" x14ac:dyDescent="0.2">
      <c r="B663" s="4">
        <v>35.798999999999999</v>
      </c>
      <c r="C663" s="4">
        <v>67.213200000000001</v>
      </c>
      <c r="E663" s="1">
        <v>63.112699999999997</v>
      </c>
      <c r="F663" s="1">
        <v>106.18380000000001</v>
      </c>
      <c r="H663" s="7">
        <v>51.627400000000002</v>
      </c>
      <c r="I663" s="7">
        <v>74.426400000000001</v>
      </c>
      <c r="K663" s="10"/>
      <c r="M663" s="4">
        <v>35.798999999999999</v>
      </c>
      <c r="N663" s="12">
        <f t="shared" si="60"/>
        <v>21.143624027041284</v>
      </c>
      <c r="O663" s="4">
        <v>67.213200000000001</v>
      </c>
      <c r="P663" s="12">
        <f t="shared" si="61"/>
        <v>39.697495194120819</v>
      </c>
      <c r="S663"/>
      <c r="T663" s="1">
        <v>63.112699999999997</v>
      </c>
      <c r="U663" s="12">
        <f t="shared" si="62"/>
        <v>80.545871836304045</v>
      </c>
      <c r="V663" s="1">
        <v>106.18380000000001</v>
      </c>
      <c r="W663" s="12">
        <f t="shared" si="63"/>
        <v>135.51419517611737</v>
      </c>
      <c r="Y663"/>
      <c r="AA663" s="7">
        <v>51.627400000000002</v>
      </c>
      <c r="AB663" s="12">
        <f t="shared" si="64"/>
        <v>30.971662744908269</v>
      </c>
      <c r="AC663" s="7">
        <v>74.426400000000001</v>
      </c>
      <c r="AD663" s="12">
        <f t="shared" si="65"/>
        <v>44.64895307758362</v>
      </c>
      <c r="AF663"/>
      <c r="AG663"/>
      <c r="AH663"/>
      <c r="AM663"/>
    </row>
    <row r="664" spans="2:39" x14ac:dyDescent="0.2">
      <c r="B664" s="4">
        <v>117.6985</v>
      </c>
      <c r="C664" s="4">
        <v>110.01220000000001</v>
      </c>
      <c r="E664" s="1">
        <v>274.73509999999999</v>
      </c>
      <c r="F664" s="1">
        <v>50.597999999999999</v>
      </c>
      <c r="H664" s="7">
        <v>358.29140000000001</v>
      </c>
      <c r="I664" s="7">
        <v>59.526899999999998</v>
      </c>
      <c r="K664" s="10"/>
      <c r="M664" s="4">
        <v>117.6985</v>
      </c>
      <c r="N664" s="12">
        <f t="shared" si="60"/>
        <v>69.515149376985903</v>
      </c>
      <c r="O664" s="4">
        <v>110.01220000000001</v>
      </c>
      <c r="P664" s="12">
        <f t="shared" si="61"/>
        <v>64.975462867333476</v>
      </c>
      <c r="S664"/>
      <c r="T664" s="1">
        <v>274.73509999999999</v>
      </c>
      <c r="U664" s="12">
        <f t="shared" si="62"/>
        <v>350.62322089744498</v>
      </c>
      <c r="V664" s="1">
        <v>50.597999999999999</v>
      </c>
      <c r="W664" s="12">
        <f t="shared" si="63"/>
        <v>64.574325344555248</v>
      </c>
      <c r="Y664"/>
      <c r="AA664" s="7">
        <v>358.29140000000001</v>
      </c>
      <c r="AB664" s="12">
        <f t="shared" si="64"/>
        <v>214.9416861046852</v>
      </c>
      <c r="AC664" s="7">
        <v>59.526899999999998</v>
      </c>
      <c r="AD664" s="12">
        <f t="shared" si="65"/>
        <v>35.710631777890804</v>
      </c>
      <c r="AF664"/>
      <c r="AG664"/>
      <c r="AH664"/>
      <c r="AM664"/>
    </row>
    <row r="665" spans="2:39" x14ac:dyDescent="0.2">
      <c r="B665" s="4">
        <v>191.20820000000001</v>
      </c>
      <c r="C665" s="4">
        <v>74.154300000000006</v>
      </c>
      <c r="E665" s="1">
        <v>166.9949</v>
      </c>
      <c r="F665" s="1">
        <v>146.88229999999999</v>
      </c>
      <c r="H665" s="7">
        <v>65.012200000000007</v>
      </c>
      <c r="I665" s="7">
        <v>387.64679999999998</v>
      </c>
      <c r="K665" s="10"/>
      <c r="M665" s="4">
        <v>191.20820000000001</v>
      </c>
      <c r="N665" s="12">
        <f t="shared" si="60"/>
        <v>112.93148668083788</v>
      </c>
      <c r="O665" s="4">
        <v>74.154300000000006</v>
      </c>
      <c r="P665" s="12">
        <f t="shared" si="61"/>
        <v>43.79705129161227</v>
      </c>
      <c r="S665"/>
      <c r="T665" s="1">
        <v>166.9949</v>
      </c>
      <c r="U665" s="12">
        <f t="shared" si="62"/>
        <v>213.12271242897882</v>
      </c>
      <c r="V665" s="1">
        <v>146.88229999999999</v>
      </c>
      <c r="W665" s="12">
        <f t="shared" si="63"/>
        <v>187.45455210792059</v>
      </c>
      <c r="Y665"/>
      <c r="AA665" s="7">
        <v>65.012200000000007</v>
      </c>
      <c r="AB665" s="12">
        <f t="shared" si="64"/>
        <v>39.001304204831641</v>
      </c>
      <c r="AC665" s="7">
        <v>387.64679999999998</v>
      </c>
      <c r="AD665" s="12">
        <f t="shared" si="65"/>
        <v>232.55220975185472</v>
      </c>
      <c r="AF665"/>
      <c r="AG665"/>
      <c r="AH665"/>
      <c r="AM665"/>
    </row>
    <row r="666" spans="2:39" x14ac:dyDescent="0.2">
      <c r="B666" s="4">
        <v>146.88229999999999</v>
      </c>
      <c r="C666" s="4">
        <v>179.23759999999999</v>
      </c>
      <c r="E666" s="1">
        <v>38.142099999999999</v>
      </c>
      <c r="F666" s="1">
        <v>69.769599999999997</v>
      </c>
      <c r="H666" s="7">
        <v>145.15430000000001</v>
      </c>
      <c r="I666" s="7">
        <v>225.89439999999999</v>
      </c>
      <c r="K666" s="10"/>
      <c r="M666" s="4">
        <v>146.88229999999999</v>
      </c>
      <c r="N666" s="12">
        <f t="shared" si="60"/>
        <v>86.751700534291061</v>
      </c>
      <c r="O666" s="4">
        <v>179.23759999999999</v>
      </c>
      <c r="P666" s="12">
        <f t="shared" si="61"/>
        <v>105.8614046735723</v>
      </c>
      <c r="S666"/>
      <c r="T666" s="1">
        <v>38.142099999999999</v>
      </c>
      <c r="U666" s="12">
        <f t="shared" si="62"/>
        <v>48.677820758222865</v>
      </c>
      <c r="V666" s="1">
        <v>69.769599999999997</v>
      </c>
      <c r="W666" s="12">
        <f t="shared" si="63"/>
        <v>89.041559934374519</v>
      </c>
      <c r="Y666"/>
      <c r="AA666" s="7">
        <v>145.15430000000001</v>
      </c>
      <c r="AB666" s="12">
        <f t="shared" si="64"/>
        <v>87.079148389677528</v>
      </c>
      <c r="AC666" s="7">
        <v>225.89439999999999</v>
      </c>
      <c r="AD666" s="12">
        <f t="shared" si="65"/>
        <v>135.51573723959379</v>
      </c>
      <c r="AF666"/>
      <c r="AG666"/>
      <c r="AH666"/>
      <c r="AM666"/>
    </row>
    <row r="667" spans="2:39" x14ac:dyDescent="0.2">
      <c r="B667" s="4">
        <v>77.183800000000005</v>
      </c>
      <c r="C667" s="4">
        <v>117.39700000000001</v>
      </c>
      <c r="E667" s="1">
        <v>282.82339999999999</v>
      </c>
      <c r="F667" s="1">
        <v>44.455800000000004</v>
      </c>
      <c r="H667" s="7">
        <v>96.811199999999999</v>
      </c>
      <c r="I667" s="7">
        <v>88.112700000000004</v>
      </c>
      <c r="K667" s="10"/>
      <c r="M667" s="4">
        <v>77.183800000000005</v>
      </c>
      <c r="N667" s="12">
        <f t="shared" si="60"/>
        <v>45.586336159623144</v>
      </c>
      <c r="O667" s="4">
        <v>117.39700000000001</v>
      </c>
      <c r="P667" s="12">
        <f t="shared" si="61"/>
        <v>69.337077289940098</v>
      </c>
      <c r="S667"/>
      <c r="T667" s="1">
        <v>282.82339999999999</v>
      </c>
      <c r="U667" s="12">
        <f t="shared" si="62"/>
        <v>360.94569442771029</v>
      </c>
      <c r="V667" s="1">
        <v>44.455800000000004</v>
      </c>
      <c r="W667" s="12">
        <f t="shared" si="63"/>
        <v>56.735509163454665</v>
      </c>
      <c r="Y667"/>
      <c r="AA667" s="7">
        <v>96.811199999999999</v>
      </c>
      <c r="AB667" s="12">
        <f t="shared" si="64"/>
        <v>58.077761737563058</v>
      </c>
      <c r="AC667" s="7">
        <v>88.112700000000004</v>
      </c>
      <c r="AD667" s="12">
        <f t="shared" si="65"/>
        <v>52.859466638708874</v>
      </c>
      <c r="AF667"/>
      <c r="AG667"/>
      <c r="AH667"/>
      <c r="AM667"/>
    </row>
    <row r="668" spans="2:39" x14ac:dyDescent="0.2">
      <c r="B668" s="4">
        <v>70.041600000000003</v>
      </c>
      <c r="C668" s="4">
        <v>90.284300000000002</v>
      </c>
      <c r="E668" s="1">
        <v>462.34519999999998</v>
      </c>
      <c r="F668" s="1">
        <v>155.1249</v>
      </c>
      <c r="H668" s="7">
        <v>120.3848</v>
      </c>
      <c r="I668" s="7">
        <v>124.7401</v>
      </c>
      <c r="K668" s="10"/>
      <c r="M668" s="4">
        <v>70.041600000000003</v>
      </c>
      <c r="N668" s="12">
        <f t="shared" ref="N668:N731" si="66">M668/$L$603*100</f>
        <v>41.368006275382406</v>
      </c>
      <c r="O668" s="4">
        <v>90.284300000000002</v>
      </c>
      <c r="P668" s="12">
        <f t="shared" ref="P668:P731" si="67">O668/$L$603*100</f>
        <v>53.323760293432876</v>
      </c>
      <c r="S668"/>
      <c r="T668" s="1">
        <v>462.34519999999998</v>
      </c>
      <c r="U668" s="12">
        <f t="shared" ref="U668:U731" si="68">T668/$S$603*100</f>
        <v>590.05552326758891</v>
      </c>
      <c r="V668" s="1">
        <v>155.1249</v>
      </c>
      <c r="W668" s="12">
        <f t="shared" ref="W668:W731" si="69">V668/$S$603*100</f>
        <v>197.97394682876001</v>
      </c>
      <c r="Y668"/>
      <c r="AA668" s="7">
        <v>120.3848</v>
      </c>
      <c r="AB668" s="12">
        <f t="shared" ref="AB668:AB731" si="70">AA668/$Z$603*100</f>
        <v>72.219740393923232</v>
      </c>
      <c r="AC668" s="7">
        <v>124.7401</v>
      </c>
      <c r="AD668" s="12">
        <f t="shared" ref="AD668:AD731" si="71">AC668/$Z$603*100</f>
        <v>74.832517383523694</v>
      </c>
      <c r="AF668"/>
      <c r="AG668"/>
      <c r="AH668"/>
      <c r="AM668"/>
    </row>
    <row r="669" spans="2:39" x14ac:dyDescent="0.2">
      <c r="B669" s="4">
        <v>124.8112</v>
      </c>
      <c r="C669" s="4">
        <v>166.75229999999999</v>
      </c>
      <c r="E669" s="1">
        <v>162.22540000000001</v>
      </c>
      <c r="F669" s="1">
        <v>37.970599999999997</v>
      </c>
      <c r="H669" s="7">
        <v>135.9117</v>
      </c>
      <c r="I669" s="7">
        <v>85.769599999999997</v>
      </c>
      <c r="K669" s="10"/>
      <c r="M669" s="4">
        <v>124.8112</v>
      </c>
      <c r="N669" s="12">
        <f t="shared" si="66"/>
        <v>73.716055955860639</v>
      </c>
      <c r="O669" s="4">
        <v>166.75229999999999</v>
      </c>
      <c r="P669" s="12">
        <f t="shared" si="67"/>
        <v>98.487330284208952</v>
      </c>
      <c r="S669"/>
      <c r="T669" s="1">
        <v>162.22540000000001</v>
      </c>
      <c r="U669" s="12">
        <f t="shared" si="68"/>
        <v>207.03576739694483</v>
      </c>
      <c r="V669" s="1">
        <v>37.970599999999997</v>
      </c>
      <c r="W669" s="12">
        <f t="shared" si="69"/>
        <v>48.458948534091647</v>
      </c>
      <c r="Y669"/>
      <c r="AA669" s="7">
        <v>135.9117</v>
      </c>
      <c r="AB669" s="12">
        <f t="shared" si="70"/>
        <v>81.534443638206625</v>
      </c>
      <c r="AC669" s="7">
        <v>85.769599999999997</v>
      </c>
      <c r="AD669" s="12">
        <f t="shared" si="71"/>
        <v>51.453823453547606</v>
      </c>
      <c r="AF669"/>
      <c r="AG669"/>
      <c r="AH669"/>
      <c r="AM669"/>
    </row>
    <row r="670" spans="2:39" x14ac:dyDescent="0.2">
      <c r="B670" s="4">
        <v>74.183800000000005</v>
      </c>
      <c r="C670" s="4">
        <v>60.668999999999997</v>
      </c>
      <c r="E670" s="1">
        <v>317.56349999999998</v>
      </c>
      <c r="F670" s="1">
        <v>104.08329999999999</v>
      </c>
      <c r="H670" s="7">
        <v>76.597999999999999</v>
      </c>
      <c r="I670" s="7">
        <v>53.3553</v>
      </c>
      <c r="K670" s="10"/>
      <c r="M670" s="4">
        <v>74.183800000000005</v>
      </c>
      <c r="N670" s="12">
        <f t="shared" si="66"/>
        <v>43.814474596978279</v>
      </c>
      <c r="O670" s="4">
        <v>60.668999999999997</v>
      </c>
      <c r="P670" s="12">
        <f t="shared" si="67"/>
        <v>35.832356381367291</v>
      </c>
      <c r="S670"/>
      <c r="T670" s="1">
        <v>317.56349999999998</v>
      </c>
      <c r="U670" s="12">
        <f t="shared" si="68"/>
        <v>405.28180494398339</v>
      </c>
      <c r="V670" s="1">
        <v>104.08329999999999</v>
      </c>
      <c r="W670" s="12">
        <f t="shared" si="69"/>
        <v>132.83348901409042</v>
      </c>
      <c r="Y670"/>
      <c r="AA670" s="7">
        <v>76.597999999999999</v>
      </c>
      <c r="AB670" s="12">
        <f t="shared" si="70"/>
        <v>45.951712132210474</v>
      </c>
      <c r="AC670" s="7">
        <v>53.3553</v>
      </c>
      <c r="AD670" s="12">
        <f t="shared" si="71"/>
        <v>32.008242856572359</v>
      </c>
      <c r="AF670"/>
      <c r="AG670"/>
      <c r="AH670"/>
      <c r="AM670"/>
    </row>
    <row r="671" spans="2:39" x14ac:dyDescent="0.2">
      <c r="B671" s="4">
        <v>137.29650000000001</v>
      </c>
      <c r="C671" s="4">
        <v>585.38689999999997</v>
      </c>
      <c r="E671" s="1">
        <v>43.5563</v>
      </c>
      <c r="F671" s="1">
        <v>60.769599999999997</v>
      </c>
      <c r="H671" s="7">
        <v>198.37970000000001</v>
      </c>
      <c r="I671" s="7">
        <v>137.36750000000001</v>
      </c>
      <c r="K671" s="10"/>
      <c r="M671" s="4">
        <v>137.29650000000001</v>
      </c>
      <c r="N671" s="12">
        <f t="shared" si="66"/>
        <v>81.090130345223997</v>
      </c>
      <c r="O671" s="4">
        <v>585.38689999999997</v>
      </c>
      <c r="P671" s="12">
        <f t="shared" si="67"/>
        <v>345.74151579527955</v>
      </c>
      <c r="S671"/>
      <c r="T671" s="1">
        <v>43.5563</v>
      </c>
      <c r="U671" s="12">
        <f t="shared" si="68"/>
        <v>55.587546681786868</v>
      </c>
      <c r="V671" s="1">
        <v>60.769599999999997</v>
      </c>
      <c r="W671" s="12">
        <f t="shared" si="69"/>
        <v>77.555554003290339</v>
      </c>
      <c r="Y671"/>
      <c r="AA671" s="7">
        <v>198.37970000000001</v>
      </c>
      <c r="AB671" s="12">
        <f t="shared" si="70"/>
        <v>119.00946326632908</v>
      </c>
      <c r="AC671" s="7">
        <v>137.36750000000001</v>
      </c>
      <c r="AD671" s="12">
        <f t="shared" si="71"/>
        <v>82.407788928189035</v>
      </c>
      <c r="AF671"/>
      <c r="AG671"/>
      <c r="AH671"/>
      <c r="AM671"/>
    </row>
    <row r="672" spans="2:39" x14ac:dyDescent="0.2">
      <c r="B672" s="4">
        <v>39.870100000000001</v>
      </c>
      <c r="C672" s="4">
        <v>200.58070000000001</v>
      </c>
      <c r="E672" s="1">
        <v>62.041600000000003</v>
      </c>
      <c r="F672" s="1">
        <v>72.012200000000007</v>
      </c>
      <c r="H672" s="7">
        <v>100.6985</v>
      </c>
      <c r="I672" s="7">
        <v>129.53909999999999</v>
      </c>
      <c r="K672" s="10"/>
      <c r="M672" s="4">
        <v>39.870100000000001</v>
      </c>
      <c r="N672" s="12">
        <f t="shared" si="66"/>
        <v>23.548099229602467</v>
      </c>
      <c r="O672" s="4">
        <v>200.58070000000001</v>
      </c>
      <c r="P672" s="12">
        <f t="shared" si="67"/>
        <v>118.4670775128009</v>
      </c>
      <c r="S672"/>
      <c r="T672" s="1">
        <v>62.041600000000003</v>
      </c>
      <c r="U672" s="12">
        <f t="shared" si="68"/>
        <v>79.178909508216904</v>
      </c>
      <c r="V672" s="1">
        <v>72.012200000000007</v>
      </c>
      <c r="W672" s="12">
        <f t="shared" si="69"/>
        <v>91.903617367824467</v>
      </c>
      <c r="Y672"/>
      <c r="AA672" s="7">
        <v>100.6985</v>
      </c>
      <c r="AB672" s="12">
        <f t="shared" si="70"/>
        <v>60.409782032760603</v>
      </c>
      <c r="AC672" s="7">
        <v>129.53909999999999</v>
      </c>
      <c r="AD672" s="12">
        <f t="shared" si="71"/>
        <v>77.711473316086924</v>
      </c>
      <c r="AF672"/>
      <c r="AG672"/>
      <c r="AH672"/>
      <c r="AM672"/>
    </row>
    <row r="673" spans="2:39" x14ac:dyDescent="0.2">
      <c r="B673" s="4">
        <v>60.769599999999997</v>
      </c>
      <c r="C673" s="4">
        <v>102.4264</v>
      </c>
      <c r="E673" s="1">
        <v>65.740099999999998</v>
      </c>
      <c r="F673" s="1">
        <v>180.267</v>
      </c>
      <c r="H673" s="7">
        <v>69.455799999999996</v>
      </c>
      <c r="I673" s="7">
        <v>96.941100000000006</v>
      </c>
      <c r="K673" s="10"/>
      <c r="M673" s="4">
        <v>60.769599999999997</v>
      </c>
      <c r="N673" s="12">
        <f t="shared" si="66"/>
        <v>35.891772805767978</v>
      </c>
      <c r="O673" s="4">
        <v>102.4264</v>
      </c>
      <c r="P673" s="12">
        <f t="shared" si="67"/>
        <v>60.495133720029649</v>
      </c>
      <c r="S673"/>
      <c r="T673" s="1">
        <v>65.740099999999998</v>
      </c>
      <c r="U673" s="12">
        <f t="shared" si="68"/>
        <v>83.899019834451877</v>
      </c>
      <c r="V673" s="1">
        <v>180.267</v>
      </c>
      <c r="W673" s="12">
        <f t="shared" si="69"/>
        <v>230.0608701309724</v>
      </c>
      <c r="Y673"/>
      <c r="AA673" s="7">
        <v>69.455799999999996</v>
      </c>
      <c r="AB673" s="12">
        <f t="shared" si="70"/>
        <v>41.667053023739321</v>
      </c>
      <c r="AC673" s="7">
        <v>96.941100000000006</v>
      </c>
      <c r="AD673" s="12">
        <f t="shared" si="71"/>
        <v>58.155689717483874</v>
      </c>
      <c r="AF673"/>
      <c r="AG673"/>
      <c r="AH673"/>
      <c r="AM673"/>
    </row>
    <row r="674" spans="2:39" x14ac:dyDescent="0.2">
      <c r="B674" s="4">
        <v>321.93610000000001</v>
      </c>
      <c r="C674" s="4">
        <v>150.01220000000001</v>
      </c>
      <c r="E674" s="1">
        <v>304.07819999999998</v>
      </c>
      <c r="F674" s="1">
        <v>126.6396</v>
      </c>
      <c r="H674" s="7">
        <v>59.5563</v>
      </c>
      <c r="I674" s="7">
        <v>48.041600000000003</v>
      </c>
      <c r="K674" s="10"/>
      <c r="M674" s="4">
        <v>321.93610000000001</v>
      </c>
      <c r="N674" s="12">
        <f t="shared" si="66"/>
        <v>190.14206707259885</v>
      </c>
      <c r="O674" s="4">
        <v>150.01220000000001</v>
      </c>
      <c r="P674" s="12">
        <f t="shared" si="67"/>
        <v>88.600283702598475</v>
      </c>
      <c r="S674"/>
      <c r="T674" s="1">
        <v>304.07819999999998</v>
      </c>
      <c r="U674" s="12">
        <f t="shared" si="68"/>
        <v>388.07155652371119</v>
      </c>
      <c r="V674" s="1">
        <v>126.6396</v>
      </c>
      <c r="W674" s="12">
        <f t="shared" si="69"/>
        <v>161.62035519001421</v>
      </c>
      <c r="Y674"/>
      <c r="AA674" s="7">
        <v>59.5563</v>
      </c>
      <c r="AB674" s="12">
        <f t="shared" si="70"/>
        <v>35.728269057410991</v>
      </c>
      <c r="AC674" s="7">
        <v>48.041600000000003</v>
      </c>
      <c r="AD674" s="12">
        <f t="shared" si="71"/>
        <v>28.820514550912595</v>
      </c>
      <c r="AF674"/>
      <c r="AG674"/>
      <c r="AH674"/>
      <c r="AM674"/>
    </row>
    <row r="675" spans="2:39" x14ac:dyDescent="0.2">
      <c r="B675" s="4">
        <v>526.62950000000001</v>
      </c>
      <c r="C675" s="4">
        <v>94.397000000000006</v>
      </c>
      <c r="E675" s="1">
        <v>65.254800000000003</v>
      </c>
      <c r="F675" s="1">
        <v>106.84059999999999</v>
      </c>
      <c r="H675" s="7">
        <v>172.50970000000001</v>
      </c>
      <c r="I675" s="7">
        <v>485.70060000000001</v>
      </c>
      <c r="K675" s="10"/>
      <c r="M675" s="4">
        <v>526.62950000000001</v>
      </c>
      <c r="N675" s="12">
        <f t="shared" si="66"/>
        <v>311.0381896016296</v>
      </c>
      <c r="O675" s="4">
        <v>94.397000000000006</v>
      </c>
      <c r="P675" s="12">
        <f t="shared" si="67"/>
        <v>55.752805309662733</v>
      </c>
      <c r="S675"/>
      <c r="T675" s="1">
        <v>65.254800000000003</v>
      </c>
      <c r="U675" s="12">
        <f t="shared" si="68"/>
        <v>83.279668870190207</v>
      </c>
      <c r="V675" s="1">
        <v>106.84059999999999</v>
      </c>
      <c r="W675" s="12">
        <f t="shared" si="69"/>
        <v>136.35241836451024</v>
      </c>
      <c r="Y675"/>
      <c r="AA675" s="7">
        <v>172.50970000000001</v>
      </c>
      <c r="AB675" s="12">
        <f t="shared" si="70"/>
        <v>103.48985710350127</v>
      </c>
      <c r="AC675" s="7">
        <v>485.70060000000001</v>
      </c>
      <c r="AD675" s="12">
        <f t="shared" si="71"/>
        <v>291.37541650750552</v>
      </c>
      <c r="AF675"/>
      <c r="AG675"/>
      <c r="AH675"/>
      <c r="AM675"/>
    </row>
    <row r="676" spans="2:39" x14ac:dyDescent="0.2">
      <c r="B676" s="4">
        <v>168.96549999999999</v>
      </c>
      <c r="C676" s="4">
        <v>277.96550000000002</v>
      </c>
      <c r="E676" s="1">
        <v>162.9239</v>
      </c>
      <c r="F676" s="1">
        <v>131.4264</v>
      </c>
      <c r="H676" s="7">
        <v>91.882300000000001</v>
      </c>
      <c r="I676" s="7">
        <v>85.870099999999994</v>
      </c>
      <c r="K676" s="10"/>
      <c r="M676" s="4">
        <v>168.96549999999999</v>
      </c>
      <c r="N676" s="12">
        <f t="shared" si="66"/>
        <v>99.794491621024164</v>
      </c>
      <c r="O676" s="4">
        <v>277.96550000000002</v>
      </c>
      <c r="P676" s="12">
        <f t="shared" si="67"/>
        <v>164.17212839712127</v>
      </c>
      <c r="S676"/>
      <c r="T676" s="1">
        <v>162.9239</v>
      </c>
      <c r="U676" s="12">
        <f t="shared" si="68"/>
        <v>207.92720907948507</v>
      </c>
      <c r="V676" s="1">
        <v>131.4264</v>
      </c>
      <c r="W676" s="12">
        <f t="shared" si="69"/>
        <v>167.72937887789351</v>
      </c>
      <c r="Y676"/>
      <c r="AA676" s="7">
        <v>91.882300000000001</v>
      </c>
      <c r="AB676" s="12">
        <f t="shared" si="70"/>
        <v>55.12087782507902</v>
      </c>
      <c r="AC676" s="7">
        <v>85.870099999999994</v>
      </c>
      <c r="AD676" s="12">
        <f t="shared" si="71"/>
        <v>51.514114153948235</v>
      </c>
      <c r="AF676"/>
      <c r="AG676"/>
      <c r="AH676"/>
      <c r="AM676"/>
    </row>
    <row r="677" spans="2:39" x14ac:dyDescent="0.2">
      <c r="B677" s="4">
        <v>41.899500000000003</v>
      </c>
      <c r="C677" s="4">
        <v>113.4558</v>
      </c>
      <c r="E677" s="1">
        <v>89.012200000000007</v>
      </c>
      <c r="F677" s="1">
        <v>51.455800000000004</v>
      </c>
      <c r="H677" s="7">
        <v>206.4802</v>
      </c>
      <c r="I677" s="7">
        <v>400.60509999999999</v>
      </c>
      <c r="K677" s="10"/>
      <c r="M677" s="4">
        <v>41.899500000000003</v>
      </c>
      <c r="N677" s="12">
        <f t="shared" si="66"/>
        <v>24.746704514679639</v>
      </c>
      <c r="O677" s="4">
        <v>113.4558</v>
      </c>
      <c r="P677" s="12">
        <f t="shared" si="67"/>
        <v>67.009323693041438</v>
      </c>
      <c r="S677"/>
      <c r="T677" s="1">
        <v>89.012200000000007</v>
      </c>
      <c r="U677" s="12">
        <f t="shared" si="68"/>
        <v>113.59940634876125</v>
      </c>
      <c r="V677" s="1">
        <v>51.455800000000004</v>
      </c>
      <c r="W677" s="12">
        <f t="shared" si="69"/>
        <v>65.669069332075708</v>
      </c>
      <c r="Y677"/>
      <c r="AA677" s="7">
        <v>206.4802</v>
      </c>
      <c r="AB677" s="12">
        <f t="shared" si="70"/>
        <v>123.86901370011287</v>
      </c>
      <c r="AC677" s="7">
        <v>400.60509999999999</v>
      </c>
      <c r="AD677" s="12">
        <f t="shared" si="71"/>
        <v>240.32599067724209</v>
      </c>
      <c r="AF677"/>
      <c r="AG677"/>
      <c r="AH677"/>
      <c r="AM677"/>
    </row>
    <row r="678" spans="2:39" x14ac:dyDescent="0.2">
      <c r="B678" s="4">
        <v>58.970599999999997</v>
      </c>
      <c r="C678" s="4">
        <v>101.4975</v>
      </c>
      <c r="E678" s="1">
        <v>104.84059999999999</v>
      </c>
      <c r="F678" s="1">
        <v>58.142099999999999</v>
      </c>
      <c r="H678" s="7">
        <v>108.1127</v>
      </c>
      <c r="I678" s="7">
        <v>121.15430000000001</v>
      </c>
      <c r="K678" s="10"/>
      <c r="M678" s="4">
        <v>58.970599999999997</v>
      </c>
      <c r="N678" s="12">
        <f t="shared" si="66"/>
        <v>34.829246488701941</v>
      </c>
      <c r="O678" s="4">
        <v>101.4975</v>
      </c>
      <c r="P678" s="12">
        <f t="shared" si="67"/>
        <v>59.946506318182713</v>
      </c>
      <c r="S678"/>
      <c r="T678" s="1">
        <v>104.84059999999999</v>
      </c>
      <c r="U678" s="12">
        <f t="shared" si="68"/>
        <v>133.79997260204709</v>
      </c>
      <c r="V678" s="1">
        <v>58.142099999999999</v>
      </c>
      <c r="W678" s="12">
        <f t="shared" si="69"/>
        <v>74.202278382854388</v>
      </c>
      <c r="Y678"/>
      <c r="AA678" s="7">
        <v>108.1127</v>
      </c>
      <c r="AB678" s="12">
        <f t="shared" si="70"/>
        <v>64.857615972166798</v>
      </c>
      <c r="AC678" s="7">
        <v>121.15430000000001</v>
      </c>
      <c r="AD678" s="12">
        <f t="shared" si="71"/>
        <v>72.681369189528027</v>
      </c>
      <c r="AF678"/>
      <c r="AG678"/>
      <c r="AH678"/>
      <c r="AM678"/>
    </row>
    <row r="679" spans="2:39" x14ac:dyDescent="0.2">
      <c r="B679" s="4">
        <v>178.36750000000001</v>
      </c>
      <c r="C679" s="4">
        <v>159.39699999999999</v>
      </c>
      <c r="E679" s="1">
        <v>54.970599999999997</v>
      </c>
      <c r="F679" s="1">
        <v>214.30869999999999</v>
      </c>
      <c r="H679" s="7">
        <v>322.03660000000002</v>
      </c>
      <c r="I679" s="7">
        <v>423.37470000000002</v>
      </c>
      <c r="K679" s="10"/>
      <c r="M679" s="4">
        <v>178.36750000000001</v>
      </c>
      <c r="N679" s="12">
        <f t="shared" si="66"/>
        <v>105.34750575835321</v>
      </c>
      <c r="O679" s="4">
        <v>159.39699999999999</v>
      </c>
      <c r="P679" s="12">
        <f t="shared" si="67"/>
        <v>94.143139166968339</v>
      </c>
      <c r="S679"/>
      <c r="T679" s="1">
        <v>54.970599999999997</v>
      </c>
      <c r="U679" s="12">
        <f t="shared" si="68"/>
        <v>70.15473751502843</v>
      </c>
      <c r="V679" s="1">
        <v>214.30869999999999</v>
      </c>
      <c r="W679" s="12">
        <f t="shared" si="69"/>
        <v>273.5056665869933</v>
      </c>
      <c r="Y679"/>
      <c r="AA679" s="7">
        <v>322.03660000000002</v>
      </c>
      <c r="AB679" s="12">
        <f t="shared" si="70"/>
        <v>193.19216088195273</v>
      </c>
      <c r="AC679" s="7">
        <v>423.37470000000002</v>
      </c>
      <c r="AD679" s="12">
        <f t="shared" si="71"/>
        <v>253.9856437303973</v>
      </c>
      <c r="AF679"/>
      <c r="AG679"/>
      <c r="AH679"/>
      <c r="AM679"/>
    </row>
    <row r="680" spans="2:39" x14ac:dyDescent="0.2">
      <c r="B680" s="4">
        <v>87.668999999999997</v>
      </c>
      <c r="C680" s="4">
        <v>108.15430000000001</v>
      </c>
      <c r="E680" s="1">
        <v>47.041600000000003</v>
      </c>
      <c r="F680" s="1">
        <v>109.5685</v>
      </c>
      <c r="H680" s="7">
        <v>80.426400000000001</v>
      </c>
      <c r="I680" s="7">
        <v>441.71780000000001</v>
      </c>
      <c r="K680" s="10"/>
      <c r="M680" s="4">
        <v>87.668999999999997</v>
      </c>
      <c r="N680" s="12">
        <f t="shared" si="66"/>
        <v>51.779110445171163</v>
      </c>
      <c r="O680" s="4">
        <v>108.15430000000001</v>
      </c>
      <c r="P680" s="12">
        <f t="shared" si="67"/>
        <v>63.878149001587516</v>
      </c>
      <c r="S680"/>
      <c r="T680" s="1">
        <v>47.041600000000003</v>
      </c>
      <c r="U680" s="12">
        <f t="shared" si="68"/>
        <v>60.035566289743279</v>
      </c>
      <c r="V680" s="1">
        <v>109.5685</v>
      </c>
      <c r="W680" s="12">
        <f t="shared" si="69"/>
        <v>139.83382676222186</v>
      </c>
      <c r="Y680"/>
      <c r="AA680" s="7">
        <v>80.426400000000001</v>
      </c>
      <c r="AB680" s="12">
        <f t="shared" si="70"/>
        <v>48.248397877620988</v>
      </c>
      <c r="AC680" s="7">
        <v>441.71780000000001</v>
      </c>
      <c r="AD680" s="12">
        <f t="shared" si="71"/>
        <v>264.9898063823249</v>
      </c>
      <c r="AF680"/>
      <c r="AG680"/>
      <c r="AH680"/>
      <c r="AM680"/>
    </row>
    <row r="681" spans="2:39" x14ac:dyDescent="0.2">
      <c r="B681" s="4">
        <v>650.68330000000003</v>
      </c>
      <c r="C681" s="4">
        <v>140.52690000000001</v>
      </c>
      <c r="E681" s="1">
        <v>85.183800000000005</v>
      </c>
      <c r="F681" s="1">
        <v>69.698499999999996</v>
      </c>
      <c r="H681" s="7">
        <v>176.74010000000001</v>
      </c>
      <c r="I681" s="7">
        <v>127.61020000000001</v>
      </c>
      <c r="K681" s="10"/>
      <c r="M681" s="4">
        <v>650.68330000000003</v>
      </c>
      <c r="N681" s="12">
        <f t="shared" si="66"/>
        <v>384.3069095749745</v>
      </c>
      <c r="O681" s="4">
        <v>140.52690000000001</v>
      </c>
      <c r="P681" s="12">
        <f t="shared" si="67"/>
        <v>82.998070875879989</v>
      </c>
      <c r="S681"/>
      <c r="T681" s="1">
        <v>85.183800000000005</v>
      </c>
      <c r="U681" s="12">
        <f t="shared" si="68"/>
        <v>108.71351467025427</v>
      </c>
      <c r="V681" s="1">
        <v>69.698499999999996</v>
      </c>
      <c r="W681" s="12">
        <f t="shared" si="69"/>
        <v>88.950820487518939</v>
      </c>
      <c r="Y681"/>
      <c r="AA681" s="7">
        <v>176.74010000000001</v>
      </c>
      <c r="AB681" s="12">
        <f t="shared" si="70"/>
        <v>106.02770565051429</v>
      </c>
      <c r="AC681" s="7">
        <v>127.61020000000001</v>
      </c>
      <c r="AD681" s="12">
        <f t="shared" si="71"/>
        <v>76.554311803621573</v>
      </c>
      <c r="AF681"/>
      <c r="AG681"/>
      <c r="AH681"/>
      <c r="AM681"/>
    </row>
    <row r="682" spans="2:39" x14ac:dyDescent="0.2">
      <c r="B682" s="4">
        <v>474.97269999999997</v>
      </c>
      <c r="C682" s="4">
        <v>58.384799999999998</v>
      </c>
      <c r="E682" s="1">
        <v>20.071100000000001</v>
      </c>
      <c r="F682" s="1">
        <v>78.526899999999998</v>
      </c>
      <c r="H682" s="7">
        <v>220.86500000000001</v>
      </c>
      <c r="I682" s="7">
        <v>51.970599999999997</v>
      </c>
      <c r="K682" s="10"/>
      <c r="M682" s="4">
        <v>474.97269999999997</v>
      </c>
      <c r="N682" s="12">
        <f t="shared" si="66"/>
        <v>280.52862347855165</v>
      </c>
      <c r="O682" s="4">
        <v>58.384799999999998</v>
      </c>
      <c r="P682" s="12">
        <f t="shared" si="67"/>
        <v>34.48326098756948</v>
      </c>
      <c r="S682"/>
      <c r="T682" s="1">
        <v>20.071100000000001</v>
      </c>
      <c r="U682" s="12">
        <f t="shared" si="68"/>
        <v>25.615197071487074</v>
      </c>
      <c r="V682" s="1">
        <v>78.526899999999998</v>
      </c>
      <c r="W682" s="12">
        <f t="shared" si="69"/>
        <v>100.21782657218378</v>
      </c>
      <c r="Y682"/>
      <c r="AA682" s="7">
        <v>220.86500000000001</v>
      </c>
      <c r="AB682" s="12">
        <f t="shared" si="70"/>
        <v>132.49856262670917</v>
      </c>
      <c r="AC682" s="7">
        <v>51.970599999999997</v>
      </c>
      <c r="AD682" s="12">
        <f t="shared" si="71"/>
        <v>31.177550987470404</v>
      </c>
      <c r="AF682"/>
      <c r="AG682"/>
      <c r="AH682"/>
      <c r="AM682"/>
    </row>
    <row r="683" spans="2:39" x14ac:dyDescent="0.2">
      <c r="B683" s="4">
        <v>236.93610000000001</v>
      </c>
      <c r="C683" s="4">
        <v>151.196</v>
      </c>
      <c r="E683" s="1">
        <v>44.284300000000002</v>
      </c>
      <c r="F683" s="1">
        <v>318.6934</v>
      </c>
      <c r="H683" s="7">
        <v>303.7817</v>
      </c>
      <c r="I683" s="7">
        <v>92.254800000000003</v>
      </c>
      <c r="K683" s="10"/>
      <c r="M683" s="4">
        <v>236.93610000000001</v>
      </c>
      <c r="N683" s="12">
        <f t="shared" si="66"/>
        <v>139.93932279766074</v>
      </c>
      <c r="O683" s="4">
        <v>151.196</v>
      </c>
      <c r="P683" s="12">
        <f t="shared" si="67"/>
        <v>89.299460275218138</v>
      </c>
      <c r="S683"/>
      <c r="T683" s="1">
        <v>44.284300000000002</v>
      </c>
      <c r="U683" s="12">
        <f t="shared" si="68"/>
        <v>56.516636939323448</v>
      </c>
      <c r="V683" s="1">
        <v>318.6934</v>
      </c>
      <c r="W683" s="12">
        <f t="shared" si="69"/>
        <v>406.72380917748694</v>
      </c>
      <c r="Y683"/>
      <c r="AA683" s="7">
        <v>303.7817</v>
      </c>
      <c r="AB683" s="12">
        <f t="shared" si="70"/>
        <v>182.24091006858566</v>
      </c>
      <c r="AC683" s="7">
        <v>92.254800000000003</v>
      </c>
      <c r="AD683" s="12">
        <f t="shared" si="71"/>
        <v>55.344343356414669</v>
      </c>
      <c r="AF683"/>
      <c r="AG683"/>
      <c r="AH683"/>
      <c r="AM683"/>
    </row>
    <row r="684" spans="2:39" x14ac:dyDescent="0.2">
      <c r="B684" s="4">
        <v>249.59289999999999</v>
      </c>
      <c r="C684" s="4">
        <v>133.46799999999999</v>
      </c>
      <c r="E684" s="1">
        <v>299.71780000000001</v>
      </c>
      <c r="F684" s="1">
        <v>110.0538</v>
      </c>
      <c r="H684" s="7">
        <v>305.30360000000002</v>
      </c>
      <c r="I684" s="7">
        <v>187.89439999999999</v>
      </c>
      <c r="K684" s="10"/>
      <c r="M684" s="4">
        <v>249.59289999999999</v>
      </c>
      <c r="N684" s="12">
        <f t="shared" si="66"/>
        <v>147.41468860635527</v>
      </c>
      <c r="O684" s="4">
        <v>133.46799999999999</v>
      </c>
      <c r="P684" s="12">
        <f t="shared" si="67"/>
        <v>78.828939681028686</v>
      </c>
      <c r="S684"/>
      <c r="T684" s="1">
        <v>299.71780000000001</v>
      </c>
      <c r="U684" s="12">
        <f t="shared" si="68"/>
        <v>382.50671427238905</v>
      </c>
      <c r="V684" s="1">
        <v>110.0538</v>
      </c>
      <c r="W684" s="12">
        <f t="shared" si="69"/>
        <v>140.45317772648355</v>
      </c>
      <c r="Y684"/>
      <c r="AA684" s="7">
        <v>305.30360000000002</v>
      </c>
      <c r="AB684" s="12">
        <f t="shared" si="70"/>
        <v>183.15390924211513</v>
      </c>
      <c r="AC684" s="7">
        <v>187.89439999999999</v>
      </c>
      <c r="AD684" s="12">
        <f t="shared" si="71"/>
        <v>112.71925350602376</v>
      </c>
      <c r="AF684"/>
      <c r="AG684"/>
      <c r="AH684"/>
      <c r="AM684"/>
    </row>
    <row r="685" spans="2:39" x14ac:dyDescent="0.2">
      <c r="B685" s="4">
        <v>119.9239</v>
      </c>
      <c r="C685" s="4">
        <v>279.65179999999998</v>
      </c>
      <c r="E685" s="1">
        <v>26.313700000000001</v>
      </c>
      <c r="F685" s="1">
        <v>218.4802</v>
      </c>
      <c r="H685" s="7">
        <v>50.597999999999999</v>
      </c>
      <c r="I685" s="7">
        <v>762.34019999999998</v>
      </c>
      <c r="K685" s="10"/>
      <c r="M685" s="4">
        <v>119.9239</v>
      </c>
      <c r="N685" s="12">
        <f t="shared" si="66"/>
        <v>70.829516284155886</v>
      </c>
      <c r="O685" s="4">
        <v>279.65179999999998</v>
      </c>
      <c r="P685" s="12">
        <f t="shared" si="67"/>
        <v>165.16809178148392</v>
      </c>
      <c r="S685"/>
      <c r="T685" s="1">
        <v>26.313700000000001</v>
      </c>
      <c r="U685" s="12">
        <f t="shared" si="68"/>
        <v>33.582146029863303</v>
      </c>
      <c r="V685" s="1">
        <v>218.4802</v>
      </c>
      <c r="W685" s="12">
        <f t="shared" si="69"/>
        <v>278.82943033605085</v>
      </c>
      <c r="Y685"/>
      <c r="AA685" s="7">
        <v>50.597999999999999</v>
      </c>
      <c r="AB685" s="12">
        <f t="shared" si="70"/>
        <v>30.354117998715186</v>
      </c>
      <c r="AC685" s="7">
        <v>762.34019999999998</v>
      </c>
      <c r="AD685" s="12">
        <f t="shared" si="71"/>
        <v>457.3335781249088</v>
      </c>
      <c r="AF685"/>
      <c r="AG685"/>
      <c r="AH685"/>
      <c r="AM685"/>
    </row>
    <row r="686" spans="2:39" x14ac:dyDescent="0.2">
      <c r="B686" s="4">
        <v>96.882300000000001</v>
      </c>
      <c r="C686" s="4">
        <v>156.36750000000001</v>
      </c>
      <c r="E686" s="1">
        <v>74.426400000000001</v>
      </c>
      <c r="F686" s="1">
        <v>238.4092</v>
      </c>
      <c r="H686" s="7">
        <v>156.1249</v>
      </c>
      <c r="I686" s="7">
        <v>94.597999999999999</v>
      </c>
      <c r="K686" s="10"/>
      <c r="M686" s="4">
        <v>96.882300000000001</v>
      </c>
      <c r="N686" s="12">
        <f t="shared" si="66"/>
        <v>57.220674490209831</v>
      </c>
      <c r="O686" s="4">
        <v>156.36750000000001</v>
      </c>
      <c r="P686" s="12">
        <f t="shared" si="67"/>
        <v>92.353854298957458</v>
      </c>
      <c r="S686"/>
      <c r="T686" s="1">
        <v>74.426400000000001</v>
      </c>
      <c r="U686" s="12">
        <f t="shared" si="68"/>
        <v>94.984674647693723</v>
      </c>
      <c r="V686" s="1">
        <v>238.4092</v>
      </c>
      <c r="W686" s="12">
        <f t="shared" si="69"/>
        <v>304.26327613611488</v>
      </c>
      <c r="Y686"/>
      <c r="AA686" s="7">
        <v>156.1249</v>
      </c>
      <c r="AB686" s="12">
        <f t="shared" si="70"/>
        <v>93.660493243559202</v>
      </c>
      <c r="AC686" s="7">
        <v>94.597999999999999</v>
      </c>
      <c r="AD686" s="12">
        <f t="shared" si="71"/>
        <v>56.750046532322607</v>
      </c>
      <c r="AF686"/>
      <c r="AG686"/>
      <c r="AH686"/>
      <c r="AM686"/>
    </row>
    <row r="687" spans="2:39" x14ac:dyDescent="0.2">
      <c r="B687" s="4">
        <v>42.970599999999997</v>
      </c>
      <c r="C687" s="4">
        <v>359.63459999999998</v>
      </c>
      <c r="E687" s="1">
        <v>39.071100000000001</v>
      </c>
      <c r="F687" s="1">
        <v>348.7056</v>
      </c>
      <c r="H687" s="7">
        <v>159.84059999999999</v>
      </c>
      <c r="I687" s="7">
        <v>98.840599999999995</v>
      </c>
      <c r="K687" s="10"/>
      <c r="M687" s="4">
        <v>42.970599999999997</v>
      </c>
      <c r="N687" s="12">
        <f t="shared" si="66"/>
        <v>25.379318154595943</v>
      </c>
      <c r="O687" s="4">
        <v>359.63459999999998</v>
      </c>
      <c r="P687" s="12">
        <f t="shared" si="67"/>
        <v>212.40757477905476</v>
      </c>
      <c r="S687"/>
      <c r="T687" s="1">
        <v>39.071100000000001</v>
      </c>
      <c r="U687" s="12">
        <f t="shared" si="68"/>
        <v>49.863431814887008</v>
      </c>
      <c r="V687" s="1">
        <v>348.7056</v>
      </c>
      <c r="W687" s="12">
        <f t="shared" si="69"/>
        <v>445.02606553358521</v>
      </c>
      <c r="Y687"/>
      <c r="AA687" s="7">
        <v>159.84059999999999</v>
      </c>
      <c r="AB687" s="12">
        <f t="shared" si="70"/>
        <v>95.88956941747567</v>
      </c>
      <c r="AC687" s="7">
        <v>98.840599999999995</v>
      </c>
      <c r="AD687" s="12">
        <f t="shared" si="71"/>
        <v>59.29521395042903</v>
      </c>
      <c r="AF687"/>
      <c r="AG687"/>
      <c r="AH687"/>
      <c r="AM687"/>
    </row>
    <row r="688" spans="2:39" x14ac:dyDescent="0.2">
      <c r="B688" s="4">
        <v>34.213200000000001</v>
      </c>
      <c r="C688" s="4">
        <v>215.8528</v>
      </c>
      <c r="E688" s="1">
        <v>88.083299999999994</v>
      </c>
      <c r="F688" s="1">
        <v>65.012200000000007</v>
      </c>
      <c r="H688" s="7">
        <v>218.02440000000001</v>
      </c>
      <c r="I688" s="7">
        <v>61.183799999999998</v>
      </c>
      <c r="K688" s="10"/>
      <c r="M688" s="4">
        <v>34.213200000000001</v>
      </c>
      <c r="N688" s="12">
        <f t="shared" si="66"/>
        <v>20.207018005027201</v>
      </c>
      <c r="O688" s="4">
        <v>215.8528</v>
      </c>
      <c r="P688" s="12">
        <f t="shared" si="67"/>
        <v>127.48709316975717</v>
      </c>
      <c r="S688"/>
      <c r="T688" s="1">
        <v>88.083299999999994</v>
      </c>
      <c r="U688" s="12">
        <f t="shared" si="68"/>
        <v>112.41392291438521</v>
      </c>
      <c r="V688" s="1">
        <v>65.012200000000007</v>
      </c>
      <c r="W688" s="12">
        <f t="shared" si="69"/>
        <v>82.970057199203424</v>
      </c>
      <c r="Y688"/>
      <c r="AA688" s="7">
        <v>218.02440000000001</v>
      </c>
      <c r="AB688" s="12">
        <f t="shared" si="70"/>
        <v>130.79446547687812</v>
      </c>
      <c r="AC688" s="7">
        <v>61.183799999999998</v>
      </c>
      <c r="AD688" s="12">
        <f t="shared" si="71"/>
        <v>36.704618459421127</v>
      </c>
      <c r="AF688"/>
      <c r="AG688"/>
      <c r="AH688"/>
      <c r="AM688"/>
    </row>
    <row r="689" spans="2:39" x14ac:dyDescent="0.2">
      <c r="B689" s="4">
        <v>108.7696</v>
      </c>
      <c r="C689" s="4">
        <v>86.811199999999999</v>
      </c>
      <c r="E689" s="1">
        <v>107.4264</v>
      </c>
      <c r="F689" s="1">
        <v>46.455800000000004</v>
      </c>
      <c r="H689" s="7">
        <v>90.225399999999993</v>
      </c>
      <c r="I689" s="7">
        <v>260.10759999999999</v>
      </c>
      <c r="K689" s="10"/>
      <c r="M689" s="4">
        <v>108.7696</v>
      </c>
      <c r="N689" s="12">
        <f t="shared" si="66"/>
        <v>64.241557808085972</v>
      </c>
      <c r="O689" s="4">
        <v>86.811199999999999</v>
      </c>
      <c r="P689" s="12">
        <f t="shared" si="67"/>
        <v>51.272476162358906</v>
      </c>
      <c r="S689"/>
      <c r="T689" s="1">
        <v>107.4264</v>
      </c>
      <c r="U689" s="12">
        <f t="shared" si="68"/>
        <v>137.1000297283357</v>
      </c>
      <c r="V689" s="1">
        <v>46.455800000000004</v>
      </c>
      <c r="W689" s="12">
        <f t="shared" si="69"/>
        <v>59.287954925917816</v>
      </c>
      <c r="Y689"/>
      <c r="AA689" s="7">
        <v>90.225399999999993</v>
      </c>
      <c r="AB689" s="12">
        <f t="shared" si="70"/>
        <v>54.126891143548697</v>
      </c>
      <c r="AC689" s="7">
        <v>260.10759999999999</v>
      </c>
      <c r="AD689" s="12">
        <f t="shared" si="71"/>
        <v>156.04049137836694</v>
      </c>
      <c r="AF689"/>
      <c r="AG689"/>
      <c r="AH689"/>
      <c r="AM689"/>
    </row>
    <row r="690" spans="2:39" x14ac:dyDescent="0.2">
      <c r="B690" s="4">
        <v>114.18380000000001</v>
      </c>
      <c r="C690" s="4">
        <v>131.29650000000001</v>
      </c>
      <c r="E690" s="1">
        <v>51.698500000000003</v>
      </c>
      <c r="F690" s="1">
        <v>25.828399999999998</v>
      </c>
      <c r="H690" s="7">
        <v>75.325900000000004</v>
      </c>
      <c r="I690" s="7">
        <v>172.267</v>
      </c>
      <c r="K690" s="10"/>
      <c r="M690" s="4">
        <v>114.18380000000001</v>
      </c>
      <c r="N690" s="12">
        <f t="shared" si="66"/>
        <v>67.439295432243256</v>
      </c>
      <c r="O690" s="4">
        <v>131.29650000000001</v>
      </c>
      <c r="P690" s="12">
        <f t="shared" si="67"/>
        <v>77.546407219934238</v>
      </c>
      <c r="S690"/>
      <c r="T690" s="1">
        <v>51.698500000000003</v>
      </c>
      <c r="U690" s="12">
        <f t="shared" si="68"/>
        <v>65.978808625350609</v>
      </c>
      <c r="V690" s="1">
        <v>25.828399999999998</v>
      </c>
      <c r="W690" s="12">
        <f t="shared" si="69"/>
        <v>32.962795065601618</v>
      </c>
      <c r="Y690"/>
      <c r="AA690" s="7">
        <v>75.325900000000004</v>
      </c>
      <c r="AB690" s="12">
        <f t="shared" si="70"/>
        <v>45.188569843855895</v>
      </c>
      <c r="AC690" s="7">
        <v>172.267</v>
      </c>
      <c r="AD690" s="12">
        <f t="shared" si="71"/>
        <v>103.34425956133974</v>
      </c>
      <c r="AF690"/>
      <c r="AG690"/>
      <c r="AH690"/>
      <c r="AM690"/>
    </row>
    <row r="691" spans="2:39" x14ac:dyDescent="0.2">
      <c r="B691" s="4">
        <v>25.071100000000001</v>
      </c>
      <c r="C691" s="4">
        <v>396.57569999999998</v>
      </c>
      <c r="E691" s="1">
        <v>34.485300000000002</v>
      </c>
      <c r="F691" s="1">
        <v>344.22030000000001</v>
      </c>
      <c r="H691" s="7">
        <v>77.213200000000001</v>
      </c>
      <c r="I691" s="7">
        <v>70.970600000000005</v>
      </c>
      <c r="K691" s="10"/>
      <c r="M691" s="4">
        <v>25.071100000000001</v>
      </c>
      <c r="N691" s="12">
        <f t="shared" si="66"/>
        <v>14.807506141075303</v>
      </c>
      <c r="O691" s="4">
        <v>396.57569999999998</v>
      </c>
      <c r="P691" s="12">
        <f t="shared" si="67"/>
        <v>234.22574650299492</v>
      </c>
      <c r="S691"/>
      <c r="T691" s="1">
        <v>34.485300000000002</v>
      </c>
      <c r="U691" s="12">
        <f t="shared" si="68"/>
        <v>44.010928926135243</v>
      </c>
      <c r="V691" s="1">
        <v>344.22030000000001</v>
      </c>
      <c r="W691" s="12">
        <f t="shared" si="69"/>
        <v>439.30182304439722</v>
      </c>
      <c r="Y691"/>
      <c r="AA691" s="7">
        <v>77.213200000000001</v>
      </c>
      <c r="AB691" s="12">
        <f t="shared" si="70"/>
        <v>46.320775205707641</v>
      </c>
      <c r="AC691" s="7">
        <v>70.970600000000005</v>
      </c>
      <c r="AD691" s="12">
        <f t="shared" si="71"/>
        <v>42.575792854255425</v>
      </c>
      <c r="AF691"/>
      <c r="AG691"/>
      <c r="AH691"/>
      <c r="AM691"/>
    </row>
    <row r="692" spans="2:39" x14ac:dyDescent="0.2">
      <c r="B692" s="4">
        <v>169.1249</v>
      </c>
      <c r="C692" s="4">
        <v>106.4975</v>
      </c>
      <c r="E692" s="1">
        <v>49.112699999999997</v>
      </c>
      <c r="F692" s="1">
        <v>122.0538</v>
      </c>
      <c r="H692" s="7">
        <v>53.325899999999997</v>
      </c>
      <c r="I692" s="7">
        <v>135.22540000000001</v>
      </c>
      <c r="K692" s="10"/>
      <c r="M692" s="4">
        <v>169.1249</v>
      </c>
      <c r="N692" s="12">
        <f t="shared" si="66"/>
        <v>99.888636532052686</v>
      </c>
      <c r="O692" s="4">
        <v>106.4975</v>
      </c>
      <c r="P692" s="12">
        <f t="shared" si="67"/>
        <v>62.899608922590829</v>
      </c>
      <c r="S692"/>
      <c r="T692" s="1">
        <v>49.112699999999997</v>
      </c>
      <c r="U692" s="12">
        <f t="shared" si="68"/>
        <v>62.678751499061988</v>
      </c>
      <c r="V692" s="1">
        <v>122.0538</v>
      </c>
      <c r="W692" s="12">
        <f t="shared" si="69"/>
        <v>155.76785230126245</v>
      </c>
      <c r="Y692"/>
      <c r="AA692" s="7">
        <v>53.325899999999997</v>
      </c>
      <c r="AB692" s="12">
        <f t="shared" si="70"/>
        <v>31.990605577052179</v>
      </c>
      <c r="AC692" s="7">
        <v>135.22540000000001</v>
      </c>
      <c r="AD692" s="12">
        <f t="shared" si="71"/>
        <v>81.122727143829024</v>
      </c>
      <c r="AF692"/>
      <c r="AG692"/>
      <c r="AH692"/>
      <c r="AM692"/>
    </row>
    <row r="693" spans="2:39" x14ac:dyDescent="0.2">
      <c r="B693" s="4">
        <v>204.29650000000001</v>
      </c>
      <c r="C693" s="4">
        <v>98.083299999999994</v>
      </c>
      <c r="E693" s="1">
        <v>28.970600000000001</v>
      </c>
      <c r="F693" s="1">
        <v>54.769599999999997</v>
      </c>
      <c r="H693" s="7">
        <v>123.7817</v>
      </c>
      <c r="I693" s="7">
        <v>778.54830000000004</v>
      </c>
      <c r="K693" s="10"/>
      <c r="M693" s="4">
        <v>204.29650000000001</v>
      </c>
      <c r="N693" s="12">
        <f t="shared" si="66"/>
        <v>120.66170524429285</v>
      </c>
      <c r="O693" s="4">
        <v>98.083299999999994</v>
      </c>
      <c r="P693" s="12">
        <f t="shared" si="67"/>
        <v>57.930009735788659</v>
      </c>
      <c r="S693"/>
      <c r="T693" s="1">
        <v>28.970600000000001</v>
      </c>
      <c r="U693" s="12">
        <f t="shared" si="68"/>
        <v>36.972942603007482</v>
      </c>
      <c r="V693" s="1">
        <v>54.769599999999997</v>
      </c>
      <c r="W693" s="12">
        <f t="shared" si="69"/>
        <v>69.898216715900887</v>
      </c>
      <c r="Y693"/>
      <c r="AA693" s="7">
        <v>123.7817</v>
      </c>
      <c r="AB693" s="12">
        <f t="shared" si="70"/>
        <v>74.257566067464396</v>
      </c>
      <c r="AC693" s="7">
        <v>778.54830000000004</v>
      </c>
      <c r="AD693" s="12">
        <f t="shared" si="71"/>
        <v>467.05693833548975</v>
      </c>
      <c r="AF693"/>
      <c r="AG693"/>
      <c r="AH693"/>
      <c r="AM693"/>
    </row>
    <row r="694" spans="2:39" x14ac:dyDescent="0.2">
      <c r="B694" s="4">
        <v>120.9117</v>
      </c>
      <c r="C694" s="4">
        <v>155.43860000000001</v>
      </c>
      <c r="E694" s="1">
        <v>19.242599999999999</v>
      </c>
      <c r="F694" s="1">
        <v>134.8528</v>
      </c>
      <c r="H694" s="7">
        <v>104.0538</v>
      </c>
      <c r="I694" s="7">
        <v>388.27420000000001</v>
      </c>
      <c r="K694" s="10"/>
      <c r="M694" s="4">
        <v>120.9117</v>
      </c>
      <c r="N694" s="12">
        <f t="shared" si="66"/>
        <v>71.412931234682745</v>
      </c>
      <c r="O694" s="4">
        <v>155.43860000000001</v>
      </c>
      <c r="P694" s="12">
        <f t="shared" si="67"/>
        <v>91.805226897110515</v>
      </c>
      <c r="S694"/>
      <c r="T694" s="1">
        <v>19.242599999999999</v>
      </c>
      <c r="U694" s="12">
        <f t="shared" si="68"/>
        <v>24.557846414386709</v>
      </c>
      <c r="V694" s="1">
        <v>134.8528</v>
      </c>
      <c r="W694" s="12">
        <f t="shared" si="69"/>
        <v>172.10222895814539</v>
      </c>
      <c r="Y694"/>
      <c r="AA694" s="7">
        <v>104.0538</v>
      </c>
      <c r="AB694" s="12">
        <f t="shared" si="70"/>
        <v>62.422651555688169</v>
      </c>
      <c r="AC694" s="7">
        <v>388.27420000000001</v>
      </c>
      <c r="AD694" s="12">
        <f t="shared" si="71"/>
        <v>232.92859169644532</v>
      </c>
      <c r="AF694"/>
      <c r="AG694"/>
      <c r="AH694"/>
      <c r="AM694"/>
    </row>
    <row r="695" spans="2:39" x14ac:dyDescent="0.2">
      <c r="B695" s="4">
        <v>95.769599999999997</v>
      </c>
      <c r="C695" s="4">
        <v>340.16149999999999</v>
      </c>
      <c r="E695" s="1">
        <v>53.455800000000004</v>
      </c>
      <c r="F695" s="1">
        <v>118.7401</v>
      </c>
      <c r="H695" s="7">
        <v>90.195999999999998</v>
      </c>
      <c r="I695" s="7">
        <v>91.769599999999997</v>
      </c>
      <c r="K695" s="10"/>
      <c r="M695" s="4">
        <v>95.769599999999997</v>
      </c>
      <c r="N695" s="12">
        <f t="shared" si="66"/>
        <v>56.563491036624846</v>
      </c>
      <c r="O695" s="4">
        <v>340.16149999999999</v>
      </c>
      <c r="P695" s="12">
        <f t="shared" si="67"/>
        <v>200.90636231387481</v>
      </c>
      <c r="S695"/>
      <c r="T695" s="1">
        <v>53.455800000000004</v>
      </c>
      <c r="U695" s="12">
        <f t="shared" si="68"/>
        <v>68.221515094538859</v>
      </c>
      <c r="V695" s="1">
        <v>118.7401</v>
      </c>
      <c r="W695" s="12">
        <f t="shared" si="69"/>
        <v>151.53883253972538</v>
      </c>
      <c r="Y695"/>
      <c r="AA695" s="7">
        <v>90.195999999999998</v>
      </c>
      <c r="AB695" s="12">
        <f t="shared" si="70"/>
        <v>54.109253864028517</v>
      </c>
      <c r="AC695" s="7">
        <v>91.769599999999997</v>
      </c>
      <c r="AD695" s="12">
        <f t="shared" si="71"/>
        <v>55.053268253584989</v>
      </c>
      <c r="AF695"/>
      <c r="AG695"/>
      <c r="AH695"/>
      <c r="AM695"/>
    </row>
    <row r="696" spans="2:39" x14ac:dyDescent="0.2">
      <c r="B696" s="4">
        <v>363.80610000000001</v>
      </c>
      <c r="C696" s="4">
        <v>166.02440000000001</v>
      </c>
      <c r="E696" s="1">
        <v>61.455800000000004</v>
      </c>
      <c r="F696" s="1">
        <v>83.112700000000004</v>
      </c>
      <c r="H696" s="7">
        <v>120.6985</v>
      </c>
      <c r="I696" s="7">
        <v>85.639600000000002</v>
      </c>
      <c r="K696" s="10"/>
      <c r="M696" s="4">
        <v>363.80610000000001</v>
      </c>
      <c r="N696" s="12">
        <f t="shared" si="66"/>
        <v>214.87134828191245</v>
      </c>
      <c r="O696" s="4">
        <v>166.02440000000001</v>
      </c>
      <c r="P696" s="12">
        <f t="shared" si="67"/>
        <v>98.057417607059222</v>
      </c>
      <c r="S696"/>
      <c r="T696" s="1">
        <v>61.455800000000004</v>
      </c>
      <c r="U696" s="12">
        <f t="shared" si="68"/>
        <v>78.431298144391448</v>
      </c>
      <c r="V696" s="1">
        <v>83.112700000000004</v>
      </c>
      <c r="W696" s="12">
        <f t="shared" si="69"/>
        <v>106.07032946093555</v>
      </c>
      <c r="Y696"/>
      <c r="AA696" s="7">
        <v>120.6985</v>
      </c>
      <c r="AB696" s="12">
        <f t="shared" si="70"/>
        <v>72.40793136621852</v>
      </c>
      <c r="AC696" s="7">
        <v>85.639600000000002</v>
      </c>
      <c r="AD696" s="12">
        <f t="shared" si="71"/>
        <v>51.375835482880142</v>
      </c>
      <c r="AF696"/>
      <c r="AG696"/>
      <c r="AH696"/>
      <c r="AM696"/>
    </row>
    <row r="697" spans="2:39" x14ac:dyDescent="0.2">
      <c r="B697" s="4">
        <v>182.1371</v>
      </c>
      <c r="C697" s="4">
        <v>65.284300000000002</v>
      </c>
      <c r="E697" s="1">
        <v>66.941100000000006</v>
      </c>
      <c r="F697" s="1">
        <v>150.1249</v>
      </c>
      <c r="H697" s="7">
        <v>99.941100000000006</v>
      </c>
      <c r="I697" s="7">
        <v>223.6934</v>
      </c>
      <c r="K697" s="10"/>
      <c r="M697" s="4">
        <v>182.1371</v>
      </c>
      <c r="N697" s="12">
        <f t="shared" si="66"/>
        <v>107.57390887386858</v>
      </c>
      <c r="O697" s="4">
        <v>65.284300000000002</v>
      </c>
      <c r="P697" s="12">
        <f t="shared" si="67"/>
        <v>38.558247271392254</v>
      </c>
      <c r="S697"/>
      <c r="T697" s="1">
        <v>66.941100000000006</v>
      </c>
      <c r="U697" s="12">
        <f t="shared" si="68"/>
        <v>85.43176351481101</v>
      </c>
      <c r="V697" s="1">
        <v>150.1249</v>
      </c>
      <c r="W697" s="12">
        <f t="shared" si="69"/>
        <v>191.59283242260213</v>
      </c>
      <c r="Y697"/>
      <c r="AA697" s="7">
        <v>99.941100000000006</v>
      </c>
      <c r="AB697" s="12">
        <f t="shared" si="70"/>
        <v>59.955412117502561</v>
      </c>
      <c r="AC697" s="7">
        <v>223.6934</v>
      </c>
      <c r="AD697" s="12">
        <f t="shared" si="71"/>
        <v>134.19534090544676</v>
      </c>
      <c r="AF697"/>
      <c r="AG697"/>
      <c r="AH697"/>
      <c r="AM697"/>
    </row>
    <row r="698" spans="2:39" x14ac:dyDescent="0.2">
      <c r="B698" s="4">
        <v>169.7817</v>
      </c>
      <c r="C698" s="4">
        <v>203.81120000000001</v>
      </c>
      <c r="E698" s="1">
        <v>203.65180000000001</v>
      </c>
      <c r="F698" s="1">
        <v>32.5563</v>
      </c>
      <c r="H698" s="7">
        <v>153.16650000000001</v>
      </c>
      <c r="I698" s="7">
        <v>36.213200000000001</v>
      </c>
      <c r="K698" s="10"/>
      <c r="M698" s="4">
        <v>169.7817</v>
      </c>
      <c r="N698" s="12">
        <f t="shared" si="66"/>
        <v>100.27655609016774</v>
      </c>
      <c r="O698" s="4">
        <v>203.81120000000001</v>
      </c>
      <c r="P698" s="12">
        <f t="shared" si="67"/>
        <v>120.37507710550901</v>
      </c>
      <c r="S698"/>
      <c r="T698" s="1">
        <v>203.65180000000001</v>
      </c>
      <c r="U698" s="12">
        <f t="shared" si="68"/>
        <v>259.90508696399655</v>
      </c>
      <c r="V698" s="1">
        <v>32.5563</v>
      </c>
      <c r="W698" s="12">
        <f t="shared" si="69"/>
        <v>41.549094988239538</v>
      </c>
      <c r="Y698"/>
      <c r="AA698" s="7">
        <v>153.16650000000001</v>
      </c>
      <c r="AB698" s="12">
        <f t="shared" si="70"/>
        <v>91.885726994154112</v>
      </c>
      <c r="AC698" s="7">
        <v>36.213200000000001</v>
      </c>
      <c r="AD698" s="12">
        <f t="shared" si="71"/>
        <v>21.724569072118914</v>
      </c>
      <c r="AF698"/>
      <c r="AG698"/>
      <c r="AH698"/>
      <c r="AM698"/>
    </row>
    <row r="699" spans="2:39" x14ac:dyDescent="0.2">
      <c r="B699" s="4">
        <v>255.3503</v>
      </c>
      <c r="C699" s="4">
        <v>167.267</v>
      </c>
      <c r="E699" s="1">
        <v>28.727900000000002</v>
      </c>
      <c r="F699" s="1">
        <v>54.284300000000002</v>
      </c>
      <c r="H699" s="7">
        <v>233.79390000000001</v>
      </c>
      <c r="I699" s="7">
        <v>190.6396</v>
      </c>
      <c r="K699" s="10"/>
      <c r="M699" s="4">
        <v>255.3503</v>
      </c>
      <c r="N699" s="12">
        <f t="shared" si="66"/>
        <v>150.81512719327915</v>
      </c>
      <c r="O699" s="4">
        <v>167.267</v>
      </c>
      <c r="P699" s="12">
        <f t="shared" si="67"/>
        <v>98.791322666306726</v>
      </c>
      <c r="S699"/>
      <c r="T699" s="1">
        <v>28.727900000000002</v>
      </c>
      <c r="U699" s="12">
        <f t="shared" si="68"/>
        <v>36.663203309732573</v>
      </c>
      <c r="V699" s="1">
        <v>54.284300000000002</v>
      </c>
      <c r="W699" s="12">
        <f t="shared" si="69"/>
        <v>69.278865751639202</v>
      </c>
      <c r="Y699"/>
      <c r="AA699" s="7">
        <v>233.79390000000001</v>
      </c>
      <c r="AB699" s="12">
        <f t="shared" si="70"/>
        <v>140.25470627257636</v>
      </c>
      <c r="AC699" s="7">
        <v>190.6396</v>
      </c>
      <c r="AD699" s="12">
        <f t="shared" si="71"/>
        <v>114.36611948353421</v>
      </c>
      <c r="AF699"/>
      <c r="AG699"/>
      <c r="AH699"/>
      <c r="AM699"/>
    </row>
    <row r="700" spans="2:39" x14ac:dyDescent="0.2">
      <c r="B700" s="4">
        <v>93.012200000000007</v>
      </c>
      <c r="C700" s="4">
        <v>152.53909999999999</v>
      </c>
      <c r="E700" s="1">
        <v>40.384799999999998</v>
      </c>
      <c r="F700" s="1">
        <v>21.313700000000001</v>
      </c>
      <c r="H700" s="7">
        <v>64.041600000000003</v>
      </c>
      <c r="I700" s="7">
        <v>89.455799999999996</v>
      </c>
      <c r="K700" s="10"/>
      <c r="M700" s="4">
        <v>93.012200000000007</v>
      </c>
      <c r="N700" s="12">
        <f t="shared" si="66"/>
        <v>54.934914012345857</v>
      </c>
      <c r="O700" s="4">
        <v>152.53909999999999</v>
      </c>
      <c r="P700" s="12">
        <f t="shared" si="67"/>
        <v>90.092722696814249</v>
      </c>
      <c r="S700"/>
      <c r="T700" s="1">
        <v>40.384799999999998</v>
      </c>
      <c r="U700" s="12">
        <f t="shared" si="68"/>
        <v>51.540005813960917</v>
      </c>
      <c r="V700" s="1">
        <v>21.313700000000001</v>
      </c>
      <c r="W700" s="12">
        <f t="shared" si="69"/>
        <v>27.201031623705429</v>
      </c>
      <c r="Y700"/>
      <c r="AA700" s="7">
        <v>64.041600000000003</v>
      </c>
      <c r="AB700" s="12">
        <f t="shared" si="70"/>
        <v>38.419034017678932</v>
      </c>
      <c r="AC700" s="7">
        <v>89.455799999999996</v>
      </c>
      <c r="AD700" s="12">
        <f t="shared" si="71"/>
        <v>53.665202357197238</v>
      </c>
      <c r="AF700"/>
      <c r="AG700"/>
      <c r="AH700"/>
      <c r="AM700"/>
    </row>
    <row r="701" spans="2:39" x14ac:dyDescent="0.2">
      <c r="B701" s="4">
        <v>342.32089999999999</v>
      </c>
      <c r="C701" s="4">
        <v>168.68119999999999</v>
      </c>
      <c r="E701" s="1">
        <v>74.698499999999996</v>
      </c>
      <c r="F701" s="1">
        <v>51.798999999999999</v>
      </c>
      <c r="H701" s="7">
        <v>304.53410000000002</v>
      </c>
      <c r="I701" s="7">
        <v>45.627400000000002</v>
      </c>
      <c r="K701" s="10"/>
      <c r="M701" s="4">
        <v>342.32089999999999</v>
      </c>
      <c r="N701" s="12">
        <f t="shared" si="66"/>
        <v>202.18174826666657</v>
      </c>
      <c r="O701" s="4">
        <v>168.68119999999999</v>
      </c>
      <c r="P701" s="12">
        <f t="shared" si="67"/>
        <v>99.626578206937509</v>
      </c>
      <c r="S701"/>
      <c r="T701" s="1">
        <v>74.698499999999996</v>
      </c>
      <c r="U701" s="12">
        <f t="shared" si="68"/>
        <v>95.331934893676831</v>
      </c>
      <c r="V701" s="1">
        <v>51.798999999999999</v>
      </c>
      <c r="W701" s="12">
        <f t="shared" si="69"/>
        <v>66.107069024914367</v>
      </c>
      <c r="Y701"/>
      <c r="AA701" s="7">
        <v>304.53410000000002</v>
      </c>
      <c r="AB701" s="12">
        <f t="shared" si="70"/>
        <v>182.69228044651035</v>
      </c>
      <c r="AC701" s="7">
        <v>45.627400000000002</v>
      </c>
      <c r="AD701" s="12">
        <f t="shared" si="71"/>
        <v>27.37221794487089</v>
      </c>
      <c r="AF701"/>
      <c r="AG701"/>
      <c r="AH701"/>
      <c r="AM701"/>
    </row>
    <row r="702" spans="2:39" x14ac:dyDescent="0.2">
      <c r="B702" s="4">
        <v>263.72289999999998</v>
      </c>
      <c r="C702" s="4">
        <v>88.840599999999995</v>
      </c>
      <c r="E702" s="1">
        <v>46.798999999999999</v>
      </c>
      <c r="F702" s="1">
        <v>191.36750000000001</v>
      </c>
      <c r="H702" s="7">
        <v>28.727900000000002</v>
      </c>
      <c r="I702" s="7">
        <v>39.071100000000001</v>
      </c>
      <c r="K702" s="10"/>
      <c r="M702" s="4">
        <v>263.72289999999998</v>
      </c>
      <c r="N702" s="12">
        <f t="shared" si="66"/>
        <v>155.76015656641263</v>
      </c>
      <c r="O702" s="4">
        <v>88.840599999999995</v>
      </c>
      <c r="P702" s="12">
        <f t="shared" si="67"/>
        <v>52.471081447436063</v>
      </c>
      <c r="S702"/>
      <c r="T702" s="1">
        <v>46.798999999999999</v>
      </c>
      <c r="U702" s="12">
        <f t="shared" si="68"/>
        <v>59.725954618756496</v>
      </c>
      <c r="V702" s="1">
        <v>191.36750000000001</v>
      </c>
      <c r="W702" s="12">
        <f t="shared" si="69"/>
        <v>244.22758222408351</v>
      </c>
      <c r="Y702"/>
      <c r="AA702" s="7">
        <v>28.727900000000002</v>
      </c>
      <c r="AB702" s="12">
        <f t="shared" si="70"/>
        <v>17.234081711832285</v>
      </c>
      <c r="AC702" s="7">
        <v>39.071100000000001</v>
      </c>
      <c r="AD702" s="12">
        <f t="shared" si="71"/>
        <v>23.439044621123383</v>
      </c>
      <c r="AF702"/>
      <c r="AG702"/>
      <c r="AH702"/>
      <c r="AM702"/>
    </row>
    <row r="703" spans="2:39" x14ac:dyDescent="0.2">
      <c r="B703" s="4">
        <v>104.7401</v>
      </c>
      <c r="C703" s="4">
        <v>147.94110000000001</v>
      </c>
      <c r="E703" s="1">
        <v>55.870100000000001</v>
      </c>
      <c r="F703" s="1">
        <v>80.769599999999997</v>
      </c>
      <c r="H703" s="7">
        <v>222.74010000000001</v>
      </c>
      <c r="I703" s="7">
        <v>148.9239</v>
      </c>
      <c r="K703" s="10"/>
      <c r="M703" s="4">
        <v>104.7401</v>
      </c>
      <c r="N703" s="12">
        <f t="shared" si="66"/>
        <v>61.861652419193462</v>
      </c>
      <c r="O703" s="4">
        <v>147.94110000000001</v>
      </c>
      <c r="P703" s="12">
        <f t="shared" si="67"/>
        <v>87.377049541800531</v>
      </c>
      <c r="S703"/>
      <c r="T703" s="1">
        <v>55.870100000000001</v>
      </c>
      <c r="U703" s="12">
        <f t="shared" si="68"/>
        <v>71.302699996696234</v>
      </c>
      <c r="V703" s="1">
        <v>80.769599999999997</v>
      </c>
      <c r="W703" s="12">
        <f t="shared" si="69"/>
        <v>103.08001162792183</v>
      </c>
      <c r="Y703"/>
      <c r="AA703" s="7">
        <v>222.74010000000001</v>
      </c>
      <c r="AB703" s="12">
        <f t="shared" si="70"/>
        <v>133.62344911746752</v>
      </c>
      <c r="AC703" s="7">
        <v>148.9239</v>
      </c>
      <c r="AD703" s="12">
        <f t="shared" si="71"/>
        <v>89.340559576047681</v>
      </c>
      <c r="AF703"/>
      <c r="AG703"/>
      <c r="AH703"/>
      <c r="AM703"/>
    </row>
    <row r="704" spans="2:39" x14ac:dyDescent="0.2">
      <c r="B704" s="4">
        <v>142.81120000000001</v>
      </c>
      <c r="C704" s="4">
        <v>111.196</v>
      </c>
      <c r="E704" s="1">
        <v>84.526899999999998</v>
      </c>
      <c r="F704" s="1">
        <v>66.698499999999996</v>
      </c>
      <c r="H704" s="7">
        <v>128.0538</v>
      </c>
      <c r="I704" s="7">
        <v>77.941100000000006</v>
      </c>
      <c r="K704" s="10"/>
      <c r="M704" s="4">
        <v>142.81120000000001</v>
      </c>
      <c r="N704" s="12">
        <f t="shared" si="66"/>
        <v>84.347225331729888</v>
      </c>
      <c r="O704" s="4">
        <v>111.196</v>
      </c>
      <c r="P704" s="12">
        <f t="shared" si="67"/>
        <v>65.67463943995314</v>
      </c>
      <c r="S704"/>
      <c r="T704" s="1">
        <v>84.526899999999998</v>
      </c>
      <c r="U704" s="12">
        <f t="shared" si="68"/>
        <v>107.87516385957325</v>
      </c>
      <c r="V704" s="1">
        <v>66.698499999999996</v>
      </c>
      <c r="W704" s="12">
        <f t="shared" si="69"/>
        <v>85.122151843824227</v>
      </c>
      <c r="Y704"/>
      <c r="AA704" s="7">
        <v>128.0538</v>
      </c>
      <c r="AB704" s="12">
        <f t="shared" si="70"/>
        <v>76.820430755837677</v>
      </c>
      <c r="AC704" s="7">
        <v>77.941100000000006</v>
      </c>
      <c r="AD704" s="12">
        <f t="shared" si="71"/>
        <v>46.757447850698846</v>
      </c>
      <c r="AF704"/>
      <c r="AG704"/>
      <c r="AH704"/>
      <c r="AM704"/>
    </row>
    <row r="705" spans="2:39" x14ac:dyDescent="0.2">
      <c r="B705" s="4">
        <v>269.86500000000001</v>
      </c>
      <c r="C705" s="4">
        <v>240.65180000000001</v>
      </c>
      <c r="E705" s="1">
        <v>27.8995</v>
      </c>
      <c r="F705" s="1">
        <v>114.4264</v>
      </c>
      <c r="H705" s="7">
        <v>47.727899999999998</v>
      </c>
      <c r="I705" s="7">
        <v>97.284300000000002</v>
      </c>
      <c r="K705" s="10"/>
      <c r="M705" s="4">
        <v>269.86500000000001</v>
      </c>
      <c r="N705" s="12">
        <f t="shared" si="66"/>
        <v>159.38780686771966</v>
      </c>
      <c r="O705" s="4">
        <v>240.65180000000001</v>
      </c>
      <c r="P705" s="12">
        <f t="shared" si="67"/>
        <v>142.13389146710057</v>
      </c>
      <c r="S705"/>
      <c r="T705" s="1">
        <v>27.8995</v>
      </c>
      <c r="U705" s="12">
        <f t="shared" si="68"/>
        <v>35.605980274920334</v>
      </c>
      <c r="V705" s="1">
        <v>114.4264</v>
      </c>
      <c r="W705" s="12">
        <f t="shared" si="69"/>
        <v>146.03358989695673</v>
      </c>
      <c r="Y705"/>
      <c r="AA705" s="7">
        <v>47.727899999999998</v>
      </c>
      <c r="AB705" s="12">
        <f t="shared" si="70"/>
        <v>28.632323578617306</v>
      </c>
      <c r="AC705" s="7">
        <v>97.284300000000002</v>
      </c>
      <c r="AD705" s="12">
        <f t="shared" si="71"/>
        <v>58.361577960046006</v>
      </c>
      <c r="AF705"/>
      <c r="AG705"/>
      <c r="AH705"/>
      <c r="AM705"/>
    </row>
    <row r="706" spans="2:39" x14ac:dyDescent="0.2">
      <c r="B706" s="4">
        <v>119.6985</v>
      </c>
      <c r="C706" s="4">
        <v>128.59800000000001</v>
      </c>
      <c r="E706" s="1">
        <v>49.112699999999997</v>
      </c>
      <c r="F706" s="1">
        <v>66.284300000000002</v>
      </c>
      <c r="H706" s="7">
        <v>115.4975</v>
      </c>
      <c r="I706" s="7">
        <v>108.2843</v>
      </c>
      <c r="K706" s="10"/>
      <c r="M706" s="4">
        <v>119.6985</v>
      </c>
      <c r="N706" s="12">
        <f t="shared" si="66"/>
        <v>70.696390418749161</v>
      </c>
      <c r="O706" s="4">
        <v>128.59800000000001</v>
      </c>
      <c r="P706" s="12">
        <f t="shared" si="67"/>
        <v>75.952617744335186</v>
      </c>
      <c r="S706"/>
      <c r="T706" s="1">
        <v>49.112699999999997</v>
      </c>
      <c r="U706" s="12">
        <f t="shared" si="68"/>
        <v>62.678751499061988</v>
      </c>
      <c r="V706" s="1">
        <v>66.284300000000002</v>
      </c>
      <c r="W706" s="12">
        <f t="shared" si="69"/>
        <v>84.593540326418122</v>
      </c>
      <c r="Y706"/>
      <c r="AA706" s="7">
        <v>115.4975</v>
      </c>
      <c r="AB706" s="12">
        <f t="shared" si="70"/>
        <v>69.287812632052791</v>
      </c>
      <c r="AC706" s="7">
        <v>108.2843</v>
      </c>
      <c r="AD706" s="12">
        <f t="shared" si="71"/>
        <v>64.960560093447867</v>
      </c>
      <c r="AF706"/>
      <c r="AG706"/>
      <c r="AH706"/>
      <c r="AM706"/>
    </row>
    <row r="707" spans="2:39" x14ac:dyDescent="0.2">
      <c r="B707" s="4">
        <v>499.32799999999997</v>
      </c>
      <c r="C707" s="4">
        <v>637.77160000000003</v>
      </c>
      <c r="E707" s="1">
        <v>145.7817</v>
      </c>
      <c r="F707" s="1">
        <v>100.08329999999999</v>
      </c>
      <c r="H707" s="7">
        <v>96.154300000000006</v>
      </c>
      <c r="I707" s="7">
        <v>113.8112</v>
      </c>
      <c r="K707" s="10"/>
      <c r="M707" s="4">
        <v>499.32799999999997</v>
      </c>
      <c r="N707" s="12">
        <f t="shared" si="66"/>
        <v>294.91336345077991</v>
      </c>
      <c r="O707" s="4">
        <v>637.77160000000003</v>
      </c>
      <c r="P707" s="12">
        <f t="shared" si="67"/>
        <v>376.68099459550723</v>
      </c>
      <c r="S707"/>
      <c r="T707" s="1">
        <v>145.7817</v>
      </c>
      <c r="U707" s="12">
        <f t="shared" si="68"/>
        <v>186.04994120483715</v>
      </c>
      <c r="V707" s="1">
        <v>100.08329999999999</v>
      </c>
      <c r="W707" s="12">
        <f t="shared" si="69"/>
        <v>127.72859748916412</v>
      </c>
      <c r="Y707"/>
      <c r="AA707" s="7">
        <v>96.154300000000006</v>
      </c>
      <c r="AB707" s="12">
        <f t="shared" si="70"/>
        <v>57.683682522705638</v>
      </c>
      <c r="AC707" s="7">
        <v>113.8112</v>
      </c>
      <c r="AD707" s="12">
        <f t="shared" si="71"/>
        <v>68.276188671002288</v>
      </c>
      <c r="AF707"/>
      <c r="AG707"/>
      <c r="AH707"/>
      <c r="AM707"/>
    </row>
    <row r="708" spans="2:39" x14ac:dyDescent="0.2">
      <c r="B708" s="4">
        <v>162.1249</v>
      </c>
      <c r="C708" s="4">
        <v>62.455800000000004</v>
      </c>
      <c r="E708" s="1">
        <v>106.9828</v>
      </c>
      <c r="F708" s="1">
        <v>86.426400000000001</v>
      </c>
      <c r="H708" s="7">
        <v>134.46799999999999</v>
      </c>
      <c r="I708" s="7">
        <v>218.4092</v>
      </c>
      <c r="K708" s="10"/>
      <c r="M708" s="4">
        <v>162.1249</v>
      </c>
      <c r="N708" s="12">
        <f t="shared" si="66"/>
        <v>95.754292885881327</v>
      </c>
      <c r="O708" s="4">
        <v>62.455800000000004</v>
      </c>
      <c r="P708" s="12">
        <f t="shared" si="67"/>
        <v>36.887677128078579</v>
      </c>
      <c r="S708"/>
      <c r="T708" s="1">
        <v>106.9828</v>
      </c>
      <c r="U708" s="12">
        <f t="shared" si="68"/>
        <v>136.53389725822137</v>
      </c>
      <c r="V708" s="1">
        <v>86.426400000000001</v>
      </c>
      <c r="W708" s="12">
        <f t="shared" si="69"/>
        <v>110.29934922247261</v>
      </c>
      <c r="Y708"/>
      <c r="AA708" s="7">
        <v>134.46799999999999</v>
      </c>
      <c r="AB708" s="12">
        <f t="shared" si="70"/>
        <v>80.668357228570954</v>
      </c>
      <c r="AC708" s="7">
        <v>218.4092</v>
      </c>
      <c r="AD708" s="12">
        <f t="shared" si="71"/>
        <v>131.02530987005386</v>
      </c>
      <c r="AF708"/>
      <c r="AG708"/>
      <c r="AH708"/>
      <c r="AM708"/>
    </row>
    <row r="709" spans="2:39" x14ac:dyDescent="0.2">
      <c r="B709" s="4">
        <v>393.00709999999998</v>
      </c>
      <c r="C709" s="4">
        <v>409.36250000000001</v>
      </c>
      <c r="E709" s="1">
        <v>102.3553</v>
      </c>
      <c r="F709" s="1">
        <v>76.911699999999996</v>
      </c>
      <c r="H709" s="7">
        <v>133.53909999999999</v>
      </c>
      <c r="I709" s="7">
        <v>469.96050000000002</v>
      </c>
      <c r="K709" s="10"/>
      <c r="M709" s="4">
        <v>393.00709999999998</v>
      </c>
      <c r="N709" s="12">
        <f t="shared" si="66"/>
        <v>232.11805811217675</v>
      </c>
      <c r="O709" s="4">
        <v>409.36250000000001</v>
      </c>
      <c r="P709" s="12">
        <f t="shared" si="67"/>
        <v>241.7778929794041</v>
      </c>
      <c r="S709"/>
      <c r="T709" s="1">
        <v>102.3553</v>
      </c>
      <c r="U709" s="12">
        <f t="shared" si="68"/>
        <v>130.62817587532228</v>
      </c>
      <c r="V709" s="1">
        <v>76.911699999999996</v>
      </c>
      <c r="W709" s="12">
        <f t="shared" si="69"/>
        <v>98.156471374418558</v>
      </c>
      <c r="Y709"/>
      <c r="AA709" s="7">
        <v>133.53909999999999</v>
      </c>
      <c r="AB709" s="12">
        <f t="shared" si="70"/>
        <v>80.111103182778507</v>
      </c>
      <c r="AC709" s="7">
        <v>469.96050000000002</v>
      </c>
      <c r="AD709" s="12">
        <f t="shared" si="71"/>
        <v>281.93281299132747</v>
      </c>
      <c r="AF709"/>
      <c r="AG709"/>
      <c r="AH709"/>
      <c r="AM709"/>
    </row>
    <row r="710" spans="2:39" x14ac:dyDescent="0.2">
      <c r="B710" s="4">
        <v>166.68119999999999</v>
      </c>
      <c r="C710" s="4">
        <v>112.3259</v>
      </c>
      <c r="E710" s="1">
        <v>78.840599999999995</v>
      </c>
      <c r="F710" s="1">
        <v>105.3259</v>
      </c>
      <c r="H710" s="7">
        <v>214.1371</v>
      </c>
      <c r="I710" s="7">
        <v>183.09549999999999</v>
      </c>
      <c r="K710" s="10"/>
      <c r="M710" s="4">
        <v>166.68119999999999</v>
      </c>
      <c r="N710" s="12">
        <f t="shared" si="66"/>
        <v>98.445337165174266</v>
      </c>
      <c r="O710" s="4">
        <v>112.3259</v>
      </c>
      <c r="P710" s="12">
        <f t="shared" si="67"/>
        <v>66.341981566497296</v>
      </c>
      <c r="S710"/>
      <c r="T710" s="1">
        <v>78.840599999999995</v>
      </c>
      <c r="U710" s="12">
        <f t="shared" si="68"/>
        <v>100.61817769002613</v>
      </c>
      <c r="V710" s="1">
        <v>105.3259</v>
      </c>
      <c r="W710" s="12">
        <f t="shared" si="69"/>
        <v>134.41932356630878</v>
      </c>
      <c r="Y710"/>
      <c r="AA710" s="7">
        <v>214.1371</v>
      </c>
      <c r="AB710" s="12">
        <f t="shared" si="70"/>
        <v>128.46244518168058</v>
      </c>
      <c r="AC710" s="7">
        <v>183.09549999999999</v>
      </c>
      <c r="AD710" s="12">
        <f t="shared" si="71"/>
        <v>109.84035756420721</v>
      </c>
      <c r="AF710"/>
      <c r="AG710"/>
      <c r="AH710"/>
      <c r="AM710"/>
    </row>
    <row r="711" spans="2:39" x14ac:dyDescent="0.2">
      <c r="B711" s="4">
        <v>37.142099999999999</v>
      </c>
      <c r="C711" s="4">
        <v>179.7817</v>
      </c>
      <c r="E711" s="1">
        <v>57.284300000000002</v>
      </c>
      <c r="F711" s="1">
        <v>49.455800000000004</v>
      </c>
      <c r="H711" s="7">
        <v>90.840599999999995</v>
      </c>
      <c r="I711" s="7">
        <v>80.154300000000006</v>
      </c>
      <c r="K711" s="10"/>
      <c r="M711" s="4">
        <v>37.142099999999999</v>
      </c>
      <c r="N711" s="12">
        <f t="shared" si="66"/>
        <v>21.936886448637395</v>
      </c>
      <c r="O711" s="4">
        <v>179.7817</v>
      </c>
      <c r="P711" s="12">
        <f t="shared" si="67"/>
        <v>106.18276129898399</v>
      </c>
      <c r="S711"/>
      <c r="T711" s="1">
        <v>57.284300000000002</v>
      </c>
      <c r="U711" s="12">
        <f t="shared" si="68"/>
        <v>73.107534395333929</v>
      </c>
      <c r="V711" s="1">
        <v>49.455800000000004</v>
      </c>
      <c r="W711" s="12">
        <f t="shared" si="69"/>
        <v>63.11662356961255</v>
      </c>
      <c r="Y711"/>
      <c r="AA711" s="7">
        <v>90.840599999999995</v>
      </c>
      <c r="AB711" s="12">
        <f t="shared" si="70"/>
        <v>54.495954217045863</v>
      </c>
      <c r="AC711" s="7">
        <v>80.154300000000006</v>
      </c>
      <c r="AD711" s="12">
        <f t="shared" si="71"/>
        <v>48.085163055939297</v>
      </c>
      <c r="AF711"/>
      <c r="AG711"/>
      <c r="AH711"/>
      <c r="AM711"/>
    </row>
    <row r="712" spans="2:39" x14ac:dyDescent="0.2">
      <c r="B712" s="4">
        <v>200.9949</v>
      </c>
      <c r="C712" s="4">
        <v>90.083299999999994</v>
      </c>
      <c r="E712" s="1">
        <v>238.4092</v>
      </c>
      <c r="F712" s="1">
        <v>61.213200000000001</v>
      </c>
      <c r="H712" s="7">
        <v>149.09549999999999</v>
      </c>
      <c r="I712" s="7">
        <v>53.798999999999999</v>
      </c>
      <c r="K712" s="10"/>
      <c r="M712" s="4">
        <v>200.9949</v>
      </c>
      <c r="N712" s="12">
        <f t="shared" si="66"/>
        <v>118.71171253255008</v>
      </c>
      <c r="O712" s="4">
        <v>90.083299999999994</v>
      </c>
      <c r="P712" s="12">
        <f t="shared" si="67"/>
        <v>53.205045568735663</v>
      </c>
      <c r="S712"/>
      <c r="T712" s="1">
        <v>238.4092</v>
      </c>
      <c r="U712" s="12">
        <f t="shared" si="68"/>
        <v>304.26327613611488</v>
      </c>
      <c r="V712" s="1">
        <v>61.213200000000001</v>
      </c>
      <c r="W712" s="12">
        <f t="shared" si="69"/>
        <v>78.121686473404679</v>
      </c>
      <c r="Y712"/>
      <c r="AA712" s="7">
        <v>149.09549999999999</v>
      </c>
      <c r="AB712" s="12">
        <f t="shared" si="70"/>
        <v>89.443503697328737</v>
      </c>
      <c r="AC712" s="7">
        <v>53.798999999999999</v>
      </c>
      <c r="AD712" s="12">
        <f t="shared" si="71"/>
        <v>32.274421799535126</v>
      </c>
      <c r="AF712"/>
      <c r="AG712"/>
      <c r="AH712"/>
      <c r="AM712"/>
    </row>
    <row r="713" spans="2:39" x14ac:dyDescent="0.2">
      <c r="B713" s="4">
        <v>226.95330000000001</v>
      </c>
      <c r="C713" s="4">
        <v>53.698500000000003</v>
      </c>
      <c r="E713" s="1">
        <v>98.982799999999997</v>
      </c>
      <c r="F713" s="1">
        <v>111.9117</v>
      </c>
      <c r="H713" s="7">
        <v>124.29649999999999</v>
      </c>
      <c r="I713" s="7">
        <v>125.9828</v>
      </c>
      <c r="K713" s="10"/>
      <c r="M713" s="4">
        <v>226.95330000000001</v>
      </c>
      <c r="N713" s="12">
        <f t="shared" si="66"/>
        <v>134.04327626180367</v>
      </c>
      <c r="O713" s="4">
        <v>53.698500000000003</v>
      </c>
      <c r="P713" s="12">
        <f t="shared" si="67"/>
        <v>31.715436040561929</v>
      </c>
      <c r="S713"/>
      <c r="T713" s="1">
        <v>98.982799999999997</v>
      </c>
      <c r="U713" s="12">
        <f t="shared" si="68"/>
        <v>126.32411420836877</v>
      </c>
      <c r="V713" s="1">
        <v>111.9117</v>
      </c>
      <c r="W713" s="12">
        <f t="shared" si="69"/>
        <v>142.82427221752368</v>
      </c>
      <c r="Y713"/>
      <c r="AA713" s="7">
        <v>124.29649999999999</v>
      </c>
      <c r="AB713" s="12">
        <f t="shared" si="70"/>
        <v>74.566398431307604</v>
      </c>
      <c r="AC713" s="7">
        <v>125.9828</v>
      </c>
      <c r="AD713" s="12">
        <f t="shared" si="71"/>
        <v>75.578022392358108</v>
      </c>
      <c r="AF713"/>
      <c r="AG713"/>
      <c r="AH713"/>
      <c r="AM713"/>
    </row>
    <row r="714" spans="2:39" x14ac:dyDescent="0.2">
      <c r="B714" s="4">
        <v>156.267</v>
      </c>
      <c r="C714" s="4">
        <v>151.43860000000001</v>
      </c>
      <c r="E714" s="1">
        <v>53.698500000000003</v>
      </c>
      <c r="F714" s="1">
        <v>198.16650000000001</v>
      </c>
      <c r="H714" s="7">
        <v>94.781700000000001</v>
      </c>
      <c r="I714" s="7">
        <v>113.5269</v>
      </c>
      <c r="K714" s="10"/>
      <c r="M714" s="4">
        <v>156.267</v>
      </c>
      <c r="N714" s="12">
        <f t="shared" si="66"/>
        <v>92.294496936608851</v>
      </c>
      <c r="O714" s="4">
        <v>151.43860000000001</v>
      </c>
      <c r="P714" s="12">
        <f t="shared" si="67"/>
        <v>89.442744813584014</v>
      </c>
      <c r="S714"/>
      <c r="T714" s="1">
        <v>53.698500000000003</v>
      </c>
      <c r="U714" s="12">
        <f t="shared" si="68"/>
        <v>68.53125438781376</v>
      </c>
      <c r="V714" s="1">
        <v>198.16650000000001</v>
      </c>
      <c r="W714" s="12">
        <f t="shared" si="69"/>
        <v>252.90462159357699</v>
      </c>
      <c r="Y714"/>
      <c r="AA714" s="7">
        <v>94.781700000000001</v>
      </c>
      <c r="AB714" s="12">
        <f t="shared" si="70"/>
        <v>56.860249533950416</v>
      </c>
      <c r="AC714" s="7">
        <v>113.5269</v>
      </c>
      <c r="AD714" s="12">
        <f t="shared" si="71"/>
        <v>68.105634978227187</v>
      </c>
      <c r="AF714"/>
      <c r="AG714"/>
      <c r="AH714"/>
      <c r="AM714"/>
    </row>
    <row r="715" spans="2:39" x14ac:dyDescent="0.2">
      <c r="B715" s="4">
        <v>32.313699999999997</v>
      </c>
      <c r="C715" s="4">
        <v>197.50970000000001</v>
      </c>
      <c r="E715" s="1">
        <v>96.112700000000004</v>
      </c>
      <c r="F715" s="1">
        <v>60.041600000000003</v>
      </c>
      <c r="H715" s="7">
        <v>164.61019999999999</v>
      </c>
      <c r="I715" s="7">
        <v>41.970599999999997</v>
      </c>
      <c r="K715" s="10"/>
      <c r="M715" s="4">
        <v>32.313699999999997</v>
      </c>
      <c r="N715" s="12">
        <f t="shared" si="66"/>
        <v>19.085134325612554</v>
      </c>
      <c r="O715" s="4">
        <v>197.50970000000001</v>
      </c>
      <c r="P715" s="12">
        <f t="shared" si="67"/>
        <v>116.65328189317343</v>
      </c>
      <c r="S715"/>
      <c r="T715" s="1">
        <v>96.112700000000004</v>
      </c>
      <c r="U715" s="12">
        <f t="shared" si="68"/>
        <v>122.66122691694603</v>
      </c>
      <c r="V715" s="1">
        <v>60.041600000000003</v>
      </c>
      <c r="W715" s="12">
        <f t="shared" si="69"/>
        <v>76.626463745753753</v>
      </c>
      <c r="Y715"/>
      <c r="AA715" s="7">
        <v>164.61019999999999</v>
      </c>
      <c r="AB715" s="12">
        <f t="shared" si="70"/>
        <v>98.750888070518712</v>
      </c>
      <c r="AC715" s="7">
        <v>41.970599999999997</v>
      </c>
      <c r="AD715" s="12">
        <f t="shared" si="71"/>
        <v>25.178476320741446</v>
      </c>
      <c r="AF715"/>
      <c r="AG715"/>
      <c r="AH715"/>
      <c r="AM715"/>
    </row>
    <row r="716" spans="2:39" x14ac:dyDescent="0.2">
      <c r="B716" s="4">
        <v>179.4802</v>
      </c>
      <c r="C716" s="4">
        <v>184.74010000000001</v>
      </c>
      <c r="E716" s="1">
        <v>67.769599999999997</v>
      </c>
      <c r="F716" s="1">
        <v>22.485299999999999</v>
      </c>
      <c r="H716" s="7">
        <v>99.183800000000005</v>
      </c>
      <c r="I716" s="7">
        <v>98.769599999999997</v>
      </c>
      <c r="K716" s="10"/>
      <c r="M716" s="4">
        <v>179.4802</v>
      </c>
      <c r="N716" s="12">
        <f t="shared" si="66"/>
        <v>106.00468921193817</v>
      </c>
      <c r="O716" s="4">
        <v>184.74010000000001</v>
      </c>
      <c r="P716" s="12">
        <f t="shared" si="67"/>
        <v>109.11129408972344</v>
      </c>
      <c r="S716"/>
      <c r="T716" s="1">
        <v>67.769599999999997</v>
      </c>
      <c r="U716" s="12">
        <f t="shared" si="68"/>
        <v>86.489114171911368</v>
      </c>
      <c r="V716" s="1">
        <v>22.485299999999999</v>
      </c>
      <c r="W716" s="12">
        <f t="shared" si="69"/>
        <v>28.696254351356338</v>
      </c>
      <c r="Y716"/>
      <c r="AA716" s="7">
        <v>99.183800000000005</v>
      </c>
      <c r="AB716" s="12">
        <f t="shared" si="70"/>
        <v>59.501102192991176</v>
      </c>
      <c r="AC716" s="7">
        <v>98.769599999999997</v>
      </c>
      <c r="AD716" s="12">
        <f t="shared" si="71"/>
        <v>59.252620520295253</v>
      </c>
      <c r="AF716"/>
      <c r="AG716"/>
      <c r="AH716"/>
      <c r="AM716"/>
    </row>
    <row r="717" spans="2:39" x14ac:dyDescent="0.2">
      <c r="B717" s="4">
        <v>177.36750000000001</v>
      </c>
      <c r="C717" s="4">
        <v>447.16149999999999</v>
      </c>
      <c r="E717" s="1">
        <v>48.798999999999999</v>
      </c>
      <c r="F717" s="1">
        <v>98.882300000000001</v>
      </c>
      <c r="H717" s="7">
        <v>166.36750000000001</v>
      </c>
      <c r="I717" s="7">
        <v>301.24979999999999</v>
      </c>
      <c r="K717" s="10"/>
      <c r="M717" s="4">
        <v>177.36750000000001</v>
      </c>
      <c r="N717" s="12">
        <f t="shared" si="66"/>
        <v>104.75688523747158</v>
      </c>
      <c r="O717" s="4">
        <v>447.16149999999999</v>
      </c>
      <c r="P717" s="12">
        <f t="shared" si="67"/>
        <v>264.10275804820861</v>
      </c>
      <c r="S717"/>
      <c r="T717" s="1">
        <v>48.798999999999999</v>
      </c>
      <c r="U717" s="12">
        <f t="shared" si="68"/>
        <v>62.278400381219647</v>
      </c>
      <c r="V717" s="1">
        <v>98.882300000000001</v>
      </c>
      <c r="W717" s="12">
        <f t="shared" si="69"/>
        <v>126.195853808805</v>
      </c>
      <c r="Y717"/>
      <c r="AA717" s="7">
        <v>166.36750000000001</v>
      </c>
      <c r="AB717" s="12">
        <f t="shared" si="70"/>
        <v>99.805105461703008</v>
      </c>
      <c r="AC717" s="7">
        <v>301.24979999999999</v>
      </c>
      <c r="AD717" s="12">
        <f t="shared" si="71"/>
        <v>180.72200435371656</v>
      </c>
      <c r="AF717"/>
      <c r="AG717"/>
      <c r="AH717"/>
      <c r="AM717"/>
    </row>
    <row r="718" spans="2:39" x14ac:dyDescent="0.2">
      <c r="B718" s="4">
        <v>211.65180000000001</v>
      </c>
      <c r="C718" s="4">
        <v>78.426400000000001</v>
      </c>
      <c r="E718" s="1">
        <v>128.7817</v>
      </c>
      <c r="F718" s="1">
        <v>52.284300000000002</v>
      </c>
      <c r="H718" s="7">
        <v>123.5391</v>
      </c>
      <c r="I718" s="7">
        <v>78.384799999999998</v>
      </c>
      <c r="K718" s="10"/>
      <c r="M718" s="4">
        <v>211.65180000000001</v>
      </c>
      <c r="N718" s="12">
        <f t="shared" si="66"/>
        <v>125.00589636153347</v>
      </c>
      <c r="O718" s="4">
        <v>78.426400000000001</v>
      </c>
      <c r="P718" s="12">
        <f t="shared" si="67"/>
        <v>46.320241218870656</v>
      </c>
      <c r="S718"/>
      <c r="T718" s="1">
        <v>128.7817</v>
      </c>
      <c r="U718" s="12">
        <f t="shared" si="68"/>
        <v>164.35415222390037</v>
      </c>
      <c r="V718" s="1">
        <v>52.284300000000002</v>
      </c>
      <c r="W718" s="12">
        <f t="shared" si="69"/>
        <v>66.726419989176051</v>
      </c>
      <c r="Y718"/>
      <c r="AA718" s="7">
        <v>123.5391</v>
      </c>
      <c r="AB718" s="12">
        <f t="shared" si="70"/>
        <v>74.112028516049548</v>
      </c>
      <c r="AC718" s="7">
        <v>78.384799999999998</v>
      </c>
      <c r="AD718" s="12">
        <f t="shared" si="71"/>
        <v>47.023626793661613</v>
      </c>
      <c r="AF718"/>
      <c r="AG718"/>
      <c r="AH718"/>
      <c r="AM718"/>
    </row>
    <row r="719" spans="2:39" x14ac:dyDescent="0.2">
      <c r="B719" s="4">
        <v>119.468</v>
      </c>
      <c r="C719" s="4">
        <v>99.5685</v>
      </c>
      <c r="E719" s="1">
        <v>307.52190000000002</v>
      </c>
      <c r="F719" s="1">
        <v>74.112700000000004</v>
      </c>
      <c r="H719" s="7">
        <v>169.59800000000001</v>
      </c>
      <c r="I719" s="7">
        <v>115.29649999999999</v>
      </c>
      <c r="K719" s="10"/>
      <c r="M719" s="4">
        <v>119.468</v>
      </c>
      <c r="N719" s="12">
        <f t="shared" si="66"/>
        <v>70.560252388685953</v>
      </c>
      <c r="O719" s="4">
        <v>99.5685</v>
      </c>
      <c r="P719" s="12">
        <f t="shared" si="67"/>
        <v>58.807199333402046</v>
      </c>
      <c r="S719"/>
      <c r="T719" s="1">
        <v>307.52190000000002</v>
      </c>
      <c r="U719" s="12">
        <f t="shared" si="68"/>
        <v>392.46648525980839</v>
      </c>
      <c r="V719" s="1">
        <v>74.112700000000004</v>
      </c>
      <c r="W719" s="12">
        <f t="shared" si="69"/>
        <v>94.584323529851375</v>
      </c>
      <c r="Y719"/>
      <c r="AA719" s="7">
        <v>169.59800000000001</v>
      </c>
      <c r="AB719" s="12">
        <f t="shared" si="70"/>
        <v>101.7431065327898</v>
      </c>
      <c r="AC719" s="7">
        <v>115.29649999999999</v>
      </c>
      <c r="AD719" s="12">
        <f t="shared" si="71"/>
        <v>69.167231231251534</v>
      </c>
      <c r="AF719"/>
      <c r="AG719"/>
      <c r="AH719"/>
      <c r="AM719"/>
    </row>
    <row r="720" spans="2:39" x14ac:dyDescent="0.2">
      <c r="B720" s="4">
        <v>104.39700000000001</v>
      </c>
      <c r="C720" s="4">
        <v>127.36750000000001</v>
      </c>
      <c r="E720" s="1">
        <v>31.798999999999999</v>
      </c>
      <c r="F720" s="1">
        <v>79.325900000000004</v>
      </c>
      <c r="H720" s="7">
        <v>105.7401</v>
      </c>
      <c r="I720" s="7">
        <v>770.02139999999997</v>
      </c>
      <c r="K720" s="10"/>
      <c r="M720" s="4">
        <v>104.39700000000001</v>
      </c>
      <c r="N720" s="12">
        <f t="shared" si="66"/>
        <v>61.659010518478986</v>
      </c>
      <c r="O720" s="4">
        <v>127.36750000000001</v>
      </c>
      <c r="P720" s="12">
        <f t="shared" si="67"/>
        <v>75.225859193390349</v>
      </c>
      <c r="S720"/>
      <c r="T720" s="1">
        <v>31.798999999999999</v>
      </c>
      <c r="U720" s="12">
        <f t="shared" si="68"/>
        <v>40.582611400282865</v>
      </c>
      <c r="V720" s="1">
        <v>79.325900000000004</v>
      </c>
      <c r="W720" s="12">
        <f t="shared" si="69"/>
        <v>101.23752865428783</v>
      </c>
      <c r="Y720"/>
      <c r="AA720" s="7">
        <v>105.7401</v>
      </c>
      <c r="AB720" s="12">
        <f t="shared" si="70"/>
        <v>63.43427551673868</v>
      </c>
      <c r="AC720" s="7">
        <v>770.02139999999997</v>
      </c>
      <c r="AD720" s="12">
        <f t="shared" si="71"/>
        <v>461.94158735791666</v>
      </c>
      <c r="AF720"/>
      <c r="AG720"/>
      <c r="AH720"/>
      <c r="AM720"/>
    </row>
    <row r="721" spans="2:39" x14ac:dyDescent="0.2">
      <c r="B721" s="4">
        <v>208.30869999999999</v>
      </c>
      <c r="C721" s="4">
        <v>102.669</v>
      </c>
      <c r="E721" s="1">
        <v>315.93610000000001</v>
      </c>
      <c r="F721" s="1">
        <v>56.0122</v>
      </c>
      <c r="H721" s="7">
        <v>168.88229999999999</v>
      </c>
      <c r="I721" s="7">
        <v>142.39699999999999</v>
      </c>
      <c r="K721" s="10"/>
      <c r="M721" s="4">
        <v>208.30869999999999</v>
      </c>
      <c r="N721" s="12">
        <f t="shared" si="66"/>
        <v>123.03139289817409</v>
      </c>
      <c r="O721" s="4">
        <v>102.669</v>
      </c>
      <c r="P721" s="12">
        <f t="shared" si="67"/>
        <v>60.638418258395532</v>
      </c>
      <c r="S721"/>
      <c r="T721" s="1">
        <v>315.93610000000001</v>
      </c>
      <c r="U721" s="12">
        <f t="shared" si="68"/>
        <v>403.20487982706715</v>
      </c>
      <c r="V721" s="1">
        <v>56.0122</v>
      </c>
      <c r="W721" s="12">
        <f t="shared" si="69"/>
        <v>71.484051268119245</v>
      </c>
      <c r="Y721"/>
      <c r="AA721" s="7">
        <v>168.88229999999999</v>
      </c>
      <c r="AB721" s="12">
        <f t="shared" si="70"/>
        <v>101.31375275889201</v>
      </c>
      <c r="AC721" s="7">
        <v>142.39699999999999</v>
      </c>
      <c r="AD721" s="12">
        <f t="shared" si="71"/>
        <v>85.425023531820358</v>
      </c>
      <c r="AF721"/>
      <c r="AG721"/>
      <c r="AH721"/>
      <c r="AM721"/>
    </row>
    <row r="722" spans="2:39" x14ac:dyDescent="0.2">
      <c r="B722" s="4">
        <v>90.041600000000003</v>
      </c>
      <c r="C722" s="4">
        <v>504.27420000000001</v>
      </c>
      <c r="E722" s="1">
        <v>243.37970000000001</v>
      </c>
      <c r="F722" s="1">
        <v>112.29649999999999</v>
      </c>
      <c r="H722" s="7">
        <v>79.627399999999994</v>
      </c>
      <c r="I722" s="7">
        <v>112.9828</v>
      </c>
      <c r="K722" s="10"/>
      <c r="M722" s="4">
        <v>90.041600000000003</v>
      </c>
      <c r="N722" s="12">
        <f t="shared" si="66"/>
        <v>53.180416693014898</v>
      </c>
      <c r="O722" s="4">
        <v>504.27420000000001</v>
      </c>
      <c r="P722" s="12">
        <f t="shared" si="67"/>
        <v>297.83469067116459</v>
      </c>
      <c r="S722"/>
      <c r="T722" s="1">
        <v>243.37970000000001</v>
      </c>
      <c r="U722" s="12">
        <f t="shared" si="68"/>
        <v>310.60674196727643</v>
      </c>
      <c r="V722" s="1">
        <v>112.29649999999999</v>
      </c>
      <c r="W722" s="12">
        <f t="shared" si="69"/>
        <v>143.3153627822216</v>
      </c>
      <c r="Y722"/>
      <c r="AA722" s="7">
        <v>79.627399999999994</v>
      </c>
      <c r="AB722" s="12">
        <f t="shared" si="70"/>
        <v>47.769071811749349</v>
      </c>
      <c r="AC722" s="7">
        <v>112.9828</v>
      </c>
      <c r="AD722" s="12">
        <f t="shared" si="71"/>
        <v>67.779225325610454</v>
      </c>
      <c r="AF722"/>
      <c r="AG722"/>
      <c r="AH722"/>
      <c r="AM722"/>
    </row>
    <row r="723" spans="2:39" x14ac:dyDescent="0.2">
      <c r="B723" s="4">
        <v>172.50970000000001</v>
      </c>
      <c r="C723" s="4">
        <v>61.384799999999998</v>
      </c>
      <c r="E723" s="1">
        <v>33.142099999999999</v>
      </c>
      <c r="F723" s="1">
        <v>66.497500000000002</v>
      </c>
      <c r="H723" s="7">
        <v>150.5513</v>
      </c>
      <c r="I723" s="7">
        <v>74.698499999999996</v>
      </c>
      <c r="K723" s="10"/>
      <c r="M723" s="4">
        <v>172.50970000000001</v>
      </c>
      <c r="N723" s="12">
        <f t="shared" si="66"/>
        <v>101.88776887113282</v>
      </c>
      <c r="O723" s="4">
        <v>61.384799999999998</v>
      </c>
      <c r="P723" s="12">
        <f t="shared" si="67"/>
        <v>36.255122550214359</v>
      </c>
      <c r="S723"/>
      <c r="T723" s="1">
        <v>33.142099999999999</v>
      </c>
      <c r="U723" s="12">
        <f t="shared" si="68"/>
        <v>42.296706352064994</v>
      </c>
      <c r="V723" s="1">
        <v>66.497500000000002</v>
      </c>
      <c r="W723" s="12">
        <f t="shared" si="69"/>
        <v>84.865631044696684</v>
      </c>
      <c r="Y723"/>
      <c r="AA723" s="7">
        <v>150.5513</v>
      </c>
      <c r="AB723" s="12">
        <f t="shared" si="70"/>
        <v>90.316848987311147</v>
      </c>
      <c r="AC723" s="7">
        <v>74.698499999999996</v>
      </c>
      <c r="AD723" s="12">
        <f t="shared" si="71"/>
        <v>44.812187899265311</v>
      </c>
      <c r="AF723"/>
      <c r="AG723"/>
      <c r="AH723"/>
      <c r="AM723"/>
    </row>
    <row r="724" spans="2:39" x14ac:dyDescent="0.2">
      <c r="B724" s="4">
        <v>85.911699999999996</v>
      </c>
      <c r="C724" s="4">
        <v>113.29649999999999</v>
      </c>
      <c r="E724" s="1">
        <v>250.52189999999999</v>
      </c>
      <c r="F724" s="1">
        <v>74.941100000000006</v>
      </c>
      <c r="H724" s="7">
        <v>88.811199999999999</v>
      </c>
      <c r="I724" s="7">
        <v>84.627399999999994</v>
      </c>
      <c r="K724" s="10"/>
      <c r="M724" s="4">
        <v>85.911699999999996</v>
      </c>
      <c r="N724" s="12">
        <f t="shared" si="66"/>
        <v>50.741213003825877</v>
      </c>
      <c r="O724" s="4">
        <v>113.29649999999999</v>
      </c>
      <c r="P724" s="12">
        <f t="shared" si="67"/>
        <v>66.91523784406499</v>
      </c>
      <c r="S724"/>
      <c r="T724" s="1">
        <v>250.52189999999999</v>
      </c>
      <c r="U724" s="12">
        <f t="shared" si="68"/>
        <v>319.72178102960862</v>
      </c>
      <c r="V724" s="1">
        <v>74.941100000000006</v>
      </c>
      <c r="W724" s="12">
        <f t="shared" si="69"/>
        <v>95.641546564663614</v>
      </c>
      <c r="Y724"/>
      <c r="AA724" s="7">
        <v>88.811199999999999</v>
      </c>
      <c r="AB724" s="12">
        <f t="shared" si="70"/>
        <v>53.278502004179899</v>
      </c>
      <c r="AC724" s="7">
        <v>84.627399999999994</v>
      </c>
      <c r="AD724" s="12">
        <f t="shared" si="71"/>
        <v>50.768609145113828</v>
      </c>
      <c r="AF724"/>
      <c r="AG724"/>
      <c r="AH724"/>
      <c r="AM724"/>
    </row>
    <row r="725" spans="2:39" x14ac:dyDescent="0.2">
      <c r="B725" s="4">
        <v>127.2548</v>
      </c>
      <c r="C725" s="4">
        <v>252.80609999999999</v>
      </c>
      <c r="E725" s="1">
        <v>125.15430000000001</v>
      </c>
      <c r="F725" s="1">
        <v>105.669</v>
      </c>
      <c r="H725" s="7">
        <v>148.7817</v>
      </c>
      <c r="I725" s="7">
        <v>23.242599999999999</v>
      </c>
      <c r="K725" s="10"/>
      <c r="M725" s="4">
        <v>127.2548</v>
      </c>
      <c r="N725" s="12">
        <f t="shared" si="66"/>
        <v>75.159296260686986</v>
      </c>
      <c r="O725" s="4">
        <v>252.80609999999999</v>
      </c>
      <c r="P725" s="12">
        <f t="shared" si="67"/>
        <v>149.3124704640521</v>
      </c>
      <c r="S725"/>
      <c r="T725" s="1">
        <v>125.15430000000001</v>
      </c>
      <c r="U725" s="12">
        <f t="shared" si="68"/>
        <v>159.72478134452095</v>
      </c>
      <c r="V725" s="1">
        <v>105.669</v>
      </c>
      <c r="W725" s="12">
        <f t="shared" si="69"/>
        <v>134.85719563685933</v>
      </c>
      <c r="Y725"/>
      <c r="AA725" s="7">
        <v>148.7817</v>
      </c>
      <c r="AB725" s="12">
        <f t="shared" si="70"/>
        <v>89.255252734286799</v>
      </c>
      <c r="AC725" s="7">
        <v>23.242599999999999</v>
      </c>
      <c r="AD725" s="12">
        <f t="shared" si="71"/>
        <v>13.94340928489145</v>
      </c>
      <c r="AF725"/>
      <c r="AG725"/>
      <c r="AH725"/>
      <c r="AM725"/>
    </row>
    <row r="726" spans="2:39" x14ac:dyDescent="0.2">
      <c r="B726" s="4">
        <v>37.727899999999998</v>
      </c>
      <c r="C726" s="4">
        <v>142.09549999999999</v>
      </c>
      <c r="E726" s="1">
        <v>46.5563</v>
      </c>
      <c r="F726" s="1">
        <v>84.325900000000004</v>
      </c>
      <c r="H726" s="7">
        <v>277.19600000000003</v>
      </c>
      <c r="I726" s="7">
        <v>74.183800000000005</v>
      </c>
      <c r="K726" s="10"/>
      <c r="M726" s="4">
        <v>37.727899999999998</v>
      </c>
      <c r="N726" s="12">
        <f t="shared" si="66"/>
        <v>22.282871949769849</v>
      </c>
      <c r="O726" s="4">
        <v>142.09549999999999</v>
      </c>
      <c r="P726" s="12">
        <f t="shared" si="67"/>
        <v>83.9245182249349</v>
      </c>
      <c r="S726"/>
      <c r="T726" s="1">
        <v>46.5563</v>
      </c>
      <c r="U726" s="12">
        <f t="shared" si="68"/>
        <v>59.416215325481595</v>
      </c>
      <c r="V726" s="1">
        <v>84.325900000000004</v>
      </c>
      <c r="W726" s="12">
        <f t="shared" si="69"/>
        <v>107.61864306044571</v>
      </c>
      <c r="Y726"/>
      <c r="AA726" s="7">
        <v>277.19600000000003</v>
      </c>
      <c r="AB726" s="12">
        <f t="shared" si="70"/>
        <v>166.29195013186006</v>
      </c>
      <c r="AC726" s="7">
        <v>74.183800000000005</v>
      </c>
      <c r="AD726" s="12">
        <f t="shared" si="71"/>
        <v>44.50341552616878</v>
      </c>
      <c r="AF726"/>
      <c r="AG726"/>
      <c r="AH726"/>
      <c r="AM726"/>
    </row>
    <row r="727" spans="2:39" x14ac:dyDescent="0.2">
      <c r="B727" s="4">
        <v>122.9828</v>
      </c>
      <c r="C727" s="4">
        <v>164.9828</v>
      </c>
      <c r="E727" s="1">
        <v>65.041600000000003</v>
      </c>
      <c r="F727" s="1">
        <v>59.627400000000002</v>
      </c>
      <c r="H727" s="7">
        <v>180.6396</v>
      </c>
      <c r="I727" s="7">
        <v>123.8112</v>
      </c>
      <c r="K727" s="10"/>
      <c r="M727" s="4">
        <v>122.9828</v>
      </c>
      <c r="N727" s="12">
        <f t="shared" si="66"/>
        <v>72.636165395480674</v>
      </c>
      <c r="O727" s="4">
        <v>164.9828</v>
      </c>
      <c r="P727" s="12">
        <f t="shared" si="67"/>
        <v>97.442227272508916</v>
      </c>
      <c r="S727"/>
      <c r="T727" s="1">
        <v>65.041600000000003</v>
      </c>
      <c r="U727" s="12">
        <f t="shared" si="68"/>
        <v>83.00757815191163</v>
      </c>
      <c r="V727" s="1">
        <v>59.627400000000002</v>
      </c>
      <c r="W727" s="12">
        <f t="shared" si="69"/>
        <v>76.097852228347634</v>
      </c>
      <c r="Y727"/>
      <c r="AA727" s="7">
        <v>180.6396</v>
      </c>
      <c r="AB727" s="12">
        <f t="shared" si="70"/>
        <v>108.36704481680523</v>
      </c>
      <c r="AC727" s="7">
        <v>123.8112</v>
      </c>
      <c r="AD727" s="12">
        <f t="shared" si="71"/>
        <v>74.275263337731246</v>
      </c>
      <c r="AF727"/>
      <c r="AG727"/>
      <c r="AH727"/>
      <c r="AM727"/>
    </row>
    <row r="728" spans="2:39" x14ac:dyDescent="0.2">
      <c r="B728" s="4">
        <v>52.3553</v>
      </c>
      <c r="C728" s="4">
        <v>104.669</v>
      </c>
      <c r="E728" s="1">
        <v>43.142099999999999</v>
      </c>
      <c r="F728" s="1">
        <v>114.22539999999999</v>
      </c>
      <c r="H728" s="7">
        <v>198.43860000000001</v>
      </c>
      <c r="I728" s="7">
        <v>187.36750000000001</v>
      </c>
      <c r="K728" s="10"/>
      <c r="M728" s="4">
        <v>52.3553</v>
      </c>
      <c r="N728" s="12">
        <f t="shared" si="66"/>
        <v>30.922114556913726</v>
      </c>
      <c r="O728" s="4">
        <v>104.669</v>
      </c>
      <c r="P728" s="12">
        <f t="shared" si="67"/>
        <v>61.819659300158783</v>
      </c>
      <c r="S728"/>
      <c r="T728" s="1">
        <v>43.142099999999999</v>
      </c>
      <c r="U728" s="12">
        <f t="shared" si="68"/>
        <v>55.058935164380742</v>
      </c>
      <c r="V728" s="1">
        <v>114.22539999999999</v>
      </c>
      <c r="W728" s="12">
        <f t="shared" si="69"/>
        <v>145.77706909782918</v>
      </c>
      <c r="Y728"/>
      <c r="AA728" s="7">
        <v>198.43860000000001</v>
      </c>
      <c r="AB728" s="12">
        <f t="shared" si="70"/>
        <v>119.04479781611612</v>
      </c>
      <c r="AC728" s="7">
        <v>187.36750000000001</v>
      </c>
      <c r="AD728" s="12">
        <f t="shared" si="71"/>
        <v>112.40316226183383</v>
      </c>
      <c r="AF728"/>
      <c r="AG728"/>
      <c r="AH728"/>
      <c r="AM728"/>
    </row>
    <row r="729" spans="2:39" x14ac:dyDescent="0.2">
      <c r="B729" s="4">
        <v>156.267</v>
      </c>
      <c r="C729" s="4">
        <v>174.8528</v>
      </c>
      <c r="E729" s="1">
        <v>48.5563</v>
      </c>
      <c r="F729" s="1">
        <v>174.36750000000001</v>
      </c>
      <c r="H729" s="7">
        <v>157.0538</v>
      </c>
      <c r="I729" s="7">
        <v>147.61019999999999</v>
      </c>
      <c r="K729" s="10"/>
      <c r="M729" s="4">
        <v>156.267</v>
      </c>
      <c r="N729" s="12">
        <f t="shared" si="66"/>
        <v>92.294496936608851</v>
      </c>
      <c r="O729" s="4">
        <v>174.8528</v>
      </c>
      <c r="P729" s="12">
        <f t="shared" si="67"/>
        <v>103.27165181361056</v>
      </c>
      <c r="S729"/>
      <c r="T729" s="1">
        <v>48.5563</v>
      </c>
      <c r="U729" s="12">
        <f t="shared" si="68"/>
        <v>61.968661087944746</v>
      </c>
      <c r="V729" s="1">
        <v>174.36750000000001</v>
      </c>
      <c r="W729" s="12">
        <f t="shared" si="69"/>
        <v>222.53179324314672</v>
      </c>
      <c r="Y729"/>
      <c r="AA729" s="7">
        <v>157.0538</v>
      </c>
      <c r="AB729" s="12">
        <f t="shared" si="70"/>
        <v>94.217747289351649</v>
      </c>
      <c r="AC729" s="7">
        <v>147.61019999999999</v>
      </c>
      <c r="AD729" s="12">
        <f t="shared" si="71"/>
        <v>88.55246113707949</v>
      </c>
      <c r="AF729"/>
      <c r="AG729"/>
      <c r="AH729"/>
      <c r="AM729"/>
    </row>
    <row r="730" spans="2:39" x14ac:dyDescent="0.2">
      <c r="B730" s="4">
        <v>80.213200000000001</v>
      </c>
      <c r="C730" s="4">
        <v>159.58070000000001</v>
      </c>
      <c r="E730" s="1">
        <v>56.899500000000003</v>
      </c>
      <c r="F730" s="1">
        <v>87.982799999999997</v>
      </c>
      <c r="H730" s="7">
        <v>123.8112</v>
      </c>
      <c r="I730" s="7">
        <v>116.8823</v>
      </c>
      <c r="K730" s="10"/>
      <c r="M730" s="4">
        <v>80.213200000000001</v>
      </c>
      <c r="N730" s="12">
        <f t="shared" si="66"/>
        <v>47.375561965581944</v>
      </c>
      <c r="O730" s="4">
        <v>159.58070000000001</v>
      </c>
      <c r="P730" s="12">
        <f t="shared" si="67"/>
        <v>94.2516361566543</v>
      </c>
      <c r="S730"/>
      <c r="T730" s="1">
        <v>56.899500000000003</v>
      </c>
      <c r="U730" s="12">
        <f t="shared" si="68"/>
        <v>72.61644383063603</v>
      </c>
      <c r="V730" s="1">
        <v>87.982799999999997</v>
      </c>
      <c r="W730" s="12">
        <f t="shared" si="69"/>
        <v>112.28566251482144</v>
      </c>
      <c r="Y730"/>
      <c r="AA730" s="7">
        <v>123.8112</v>
      </c>
      <c r="AB730" s="12">
        <f t="shared" si="70"/>
        <v>74.275263337731246</v>
      </c>
      <c r="AC730" s="7">
        <v>116.8823</v>
      </c>
      <c r="AD730" s="12">
        <f t="shared" si="71"/>
        <v>70.118564491901409</v>
      </c>
      <c r="AF730"/>
      <c r="AG730"/>
      <c r="AH730"/>
      <c r="AM730"/>
    </row>
    <row r="731" spans="2:39" x14ac:dyDescent="0.2">
      <c r="B731" s="4">
        <v>128.66900000000001</v>
      </c>
      <c r="C731" s="4">
        <v>112.9117</v>
      </c>
      <c r="E731" s="1">
        <v>47.142099999999999</v>
      </c>
      <c r="F731" s="1">
        <v>204.09549999999999</v>
      </c>
      <c r="H731" s="7">
        <v>121.15430000000001</v>
      </c>
      <c r="I731" s="7">
        <v>119.0244</v>
      </c>
      <c r="K731" s="10"/>
      <c r="M731" s="4">
        <v>128.66900000000001</v>
      </c>
      <c r="N731" s="12">
        <f t="shared" si="66"/>
        <v>75.994551801317783</v>
      </c>
      <c r="O731" s="4">
        <v>112.9117</v>
      </c>
      <c r="P731" s="12">
        <f t="shared" si="67"/>
        <v>66.687967067629756</v>
      </c>
      <c r="S731"/>
      <c r="T731" s="1">
        <v>47.142099999999999</v>
      </c>
      <c r="U731" s="12">
        <f t="shared" si="68"/>
        <v>60.163826689307044</v>
      </c>
      <c r="V731" s="1">
        <v>204.09549999999999</v>
      </c>
      <c r="W731" s="12">
        <f t="shared" si="69"/>
        <v>260.471347056399</v>
      </c>
      <c r="Y731"/>
      <c r="AA731" s="7">
        <v>121.15430000000001</v>
      </c>
      <c r="AB731" s="12">
        <f t="shared" si="70"/>
        <v>72.681369189528027</v>
      </c>
      <c r="AC731" s="7">
        <v>119.0244</v>
      </c>
      <c r="AD731" s="12">
        <f t="shared" si="71"/>
        <v>71.403626276261434</v>
      </c>
      <c r="AF731"/>
      <c r="AG731"/>
      <c r="AH731"/>
      <c r="AM731"/>
    </row>
    <row r="732" spans="2:39" x14ac:dyDescent="0.2">
      <c r="B732" s="4">
        <v>113.9828</v>
      </c>
      <c r="C732" s="4">
        <v>201.7107</v>
      </c>
      <c r="E732" s="1">
        <v>73.112700000000004</v>
      </c>
      <c r="F732" s="1">
        <v>81.455799999999996</v>
      </c>
      <c r="H732" s="7">
        <v>196.87010000000001</v>
      </c>
      <c r="I732" s="7">
        <v>157.43860000000001</v>
      </c>
      <c r="K732" s="10"/>
      <c r="M732" s="4">
        <v>113.9828</v>
      </c>
      <c r="N732" s="12">
        <f t="shared" ref="N732:N795" si="72">M732/$L$603*100</f>
        <v>67.320580707546057</v>
      </c>
      <c r="O732" s="4">
        <v>201.7107</v>
      </c>
      <c r="P732" s="12">
        <f t="shared" ref="P732:P795" si="73">O732/$L$603*100</f>
        <v>119.13447870139716</v>
      </c>
      <c r="S732"/>
      <c r="T732" s="1">
        <v>73.112700000000004</v>
      </c>
      <c r="U732" s="12">
        <f t="shared" ref="U732:U795" si="74">T732/$S$603*100</f>
        <v>93.308100648619813</v>
      </c>
      <c r="V732" s="1">
        <v>81.455799999999996</v>
      </c>
      <c r="W732" s="12">
        <f t="shared" ref="W732:W795" si="75">V732/$S$603*100</f>
        <v>103.95575576902294</v>
      </c>
      <c r="Y732"/>
      <c r="AA732" s="7">
        <v>196.87010000000001</v>
      </c>
      <c r="AB732" s="12">
        <f t="shared" ref="AB732:AB795" si="76">AA732/$Z$603*100</f>
        <v>118.10384295463969</v>
      </c>
      <c r="AC732" s="7">
        <v>157.43860000000001</v>
      </c>
      <c r="AD732" s="12">
        <f t="shared" ref="AD732:AD795" si="77">AC732/$Z$603*100</f>
        <v>94.448591682527393</v>
      </c>
      <c r="AF732"/>
      <c r="AG732"/>
      <c r="AH732"/>
      <c r="AM732"/>
    </row>
    <row r="733" spans="2:39" x14ac:dyDescent="0.2">
      <c r="B733" s="4">
        <v>136.95330000000001</v>
      </c>
      <c r="C733" s="4">
        <v>113.4975</v>
      </c>
      <c r="E733" s="1">
        <v>77.526899999999998</v>
      </c>
      <c r="F733" s="1">
        <v>45.455800000000004</v>
      </c>
      <c r="H733" s="7">
        <v>90.497500000000002</v>
      </c>
      <c r="I733" s="7">
        <v>240.87719999999999</v>
      </c>
      <c r="K733" s="10"/>
      <c r="M733" s="4">
        <v>136.95330000000001</v>
      </c>
      <c r="N733" s="12">
        <f t="shared" si="72"/>
        <v>80.887429382457427</v>
      </c>
      <c r="O733" s="4">
        <v>113.4975</v>
      </c>
      <c r="P733" s="12">
        <f t="shared" si="73"/>
        <v>67.033952568762203</v>
      </c>
      <c r="S733"/>
      <c r="T733" s="1">
        <v>77.526899999999998</v>
      </c>
      <c r="U733" s="12">
        <f t="shared" si="74"/>
        <v>98.941603690952221</v>
      </c>
      <c r="V733" s="1">
        <v>45.455800000000004</v>
      </c>
      <c r="W733" s="12">
        <f t="shared" si="75"/>
        <v>58.011732044686248</v>
      </c>
      <c r="Y733"/>
      <c r="AA733" s="7">
        <v>90.497500000000002</v>
      </c>
      <c r="AB733" s="12">
        <f t="shared" si="76"/>
        <v>54.290125965230395</v>
      </c>
      <c r="AC733" s="7">
        <v>240.87719999999999</v>
      </c>
      <c r="AD733" s="12">
        <f t="shared" si="77"/>
        <v>144.50403083126048</v>
      </c>
      <c r="AF733"/>
      <c r="AG733"/>
      <c r="AH733"/>
      <c r="AM733"/>
    </row>
    <row r="734" spans="2:39" x14ac:dyDescent="0.2">
      <c r="B734" s="4">
        <v>104.9117</v>
      </c>
      <c r="C734" s="4">
        <v>295.53410000000002</v>
      </c>
      <c r="E734" s="1">
        <v>224.82339999999999</v>
      </c>
      <c r="F734" s="1">
        <v>86.284300000000002</v>
      </c>
      <c r="H734" s="7">
        <v>171.43860000000001</v>
      </c>
      <c r="I734" s="7">
        <v>248.3381</v>
      </c>
      <c r="K734" s="10"/>
      <c r="M734" s="4">
        <v>104.9117</v>
      </c>
      <c r="N734" s="12">
        <f t="shared" si="72"/>
        <v>61.963002900576747</v>
      </c>
      <c r="O734" s="4">
        <v>295.53410000000002</v>
      </c>
      <c r="P734" s="12">
        <f t="shared" si="73"/>
        <v>174.54850408028219</v>
      </c>
      <c r="S734"/>
      <c r="T734" s="1">
        <v>224.82339999999999</v>
      </c>
      <c r="U734" s="12">
        <f t="shared" si="74"/>
        <v>286.92476731627897</v>
      </c>
      <c r="V734" s="1">
        <v>86.284300000000002</v>
      </c>
      <c r="W734" s="12">
        <f t="shared" si="75"/>
        <v>110.11799795104962</v>
      </c>
      <c r="Y734"/>
      <c r="AA734" s="7">
        <v>171.43860000000001</v>
      </c>
      <c r="AB734" s="12">
        <f t="shared" si="76"/>
        <v>102.84729621594792</v>
      </c>
      <c r="AC734" s="7">
        <v>248.3381</v>
      </c>
      <c r="AD734" s="12">
        <f t="shared" si="77"/>
        <v>148.97988044936028</v>
      </c>
      <c r="AF734"/>
      <c r="AG734"/>
      <c r="AH734"/>
      <c r="AM734"/>
    </row>
    <row r="735" spans="2:39" x14ac:dyDescent="0.2">
      <c r="B735" s="4">
        <v>71.769599999999997</v>
      </c>
      <c r="C735" s="4">
        <v>109.3259</v>
      </c>
      <c r="E735" s="1">
        <v>79.526899999999998</v>
      </c>
      <c r="F735" s="1">
        <v>195.3381</v>
      </c>
      <c r="H735" s="7">
        <v>81.384799999999998</v>
      </c>
      <c r="I735" s="7">
        <v>390.7473</v>
      </c>
      <c r="K735" s="10"/>
      <c r="M735" s="4">
        <v>71.769599999999997</v>
      </c>
      <c r="N735" s="12">
        <f t="shared" si="72"/>
        <v>42.388598535465853</v>
      </c>
      <c r="O735" s="4">
        <v>109.3259</v>
      </c>
      <c r="P735" s="12">
        <f t="shared" si="73"/>
        <v>64.570120003852409</v>
      </c>
      <c r="S735"/>
      <c r="T735" s="1">
        <v>79.526899999999998</v>
      </c>
      <c r="U735" s="12">
        <f t="shared" si="74"/>
        <v>101.49404945341536</v>
      </c>
      <c r="V735" s="1">
        <v>195.3381</v>
      </c>
      <c r="W735" s="12">
        <f t="shared" si="75"/>
        <v>249.29495279630157</v>
      </c>
      <c r="Y735"/>
      <c r="AA735" s="7">
        <v>81.384799999999998</v>
      </c>
      <c r="AB735" s="12">
        <f t="shared" si="76"/>
        <v>48.823349193680293</v>
      </c>
      <c r="AC735" s="7">
        <v>390.7473</v>
      </c>
      <c r="AD735" s="12">
        <f t="shared" si="77"/>
        <v>234.41222285227403</v>
      </c>
      <c r="AF735"/>
      <c r="AG735"/>
      <c r="AH735"/>
      <c r="AM735"/>
    </row>
    <row r="736" spans="2:39" x14ac:dyDescent="0.2">
      <c r="B736" s="4">
        <v>90.941100000000006</v>
      </c>
      <c r="C736" s="4">
        <v>148.01220000000001</v>
      </c>
      <c r="E736" s="1">
        <v>137.6396</v>
      </c>
      <c r="F736" s="1">
        <v>46.112699999999997</v>
      </c>
      <c r="H736" s="7">
        <v>290.84780000000001</v>
      </c>
      <c r="I736" s="7">
        <v>53.455800000000004</v>
      </c>
      <c r="K736" s="10"/>
      <c r="M736" s="4">
        <v>90.941100000000006</v>
      </c>
      <c r="N736" s="12">
        <f t="shared" si="72"/>
        <v>53.71167985154792</v>
      </c>
      <c r="O736" s="4">
        <v>148.01220000000001</v>
      </c>
      <c r="P736" s="12">
        <f t="shared" si="73"/>
        <v>87.419042660835217</v>
      </c>
      <c r="S736"/>
      <c r="T736" s="1">
        <v>137.6396</v>
      </c>
      <c r="U736" s="12">
        <f t="shared" si="74"/>
        <v>175.65880688356154</v>
      </c>
      <c r="V736" s="1">
        <v>46.112699999999997</v>
      </c>
      <c r="W736" s="12">
        <f t="shared" si="75"/>
        <v>58.850082855367262</v>
      </c>
      <c r="Y736"/>
      <c r="AA736" s="7">
        <v>290.84780000000001</v>
      </c>
      <c r="AB736" s="12">
        <f t="shared" si="76"/>
        <v>174.48176688538507</v>
      </c>
      <c r="AC736" s="7">
        <v>53.455800000000004</v>
      </c>
      <c r="AD736" s="12">
        <f t="shared" si="77"/>
        <v>32.068533556972987</v>
      </c>
      <c r="AF736"/>
      <c r="AG736"/>
      <c r="AH736"/>
      <c r="AM736"/>
    </row>
    <row r="737" spans="2:39" x14ac:dyDescent="0.2">
      <c r="B737" s="4">
        <v>136.7817</v>
      </c>
      <c r="C737" s="4">
        <v>115.5685</v>
      </c>
      <c r="E737" s="1">
        <v>49.313699999999997</v>
      </c>
      <c r="F737" s="1">
        <v>48.627400000000002</v>
      </c>
      <c r="H737" s="7">
        <v>140.15430000000001</v>
      </c>
      <c r="I737" s="7">
        <v>76.426400000000001</v>
      </c>
      <c r="K737" s="10"/>
      <c r="M737" s="4">
        <v>136.7817</v>
      </c>
      <c r="N737" s="12">
        <f t="shared" si="72"/>
        <v>80.786078901074134</v>
      </c>
      <c r="O737" s="4">
        <v>115.5685</v>
      </c>
      <c r="P737" s="12">
        <f t="shared" si="73"/>
        <v>68.257127667508044</v>
      </c>
      <c r="S737"/>
      <c r="T737" s="1">
        <v>49.313699999999997</v>
      </c>
      <c r="U737" s="12">
        <f t="shared" si="74"/>
        <v>62.935272298189538</v>
      </c>
      <c r="V737" s="1">
        <v>48.627400000000002</v>
      </c>
      <c r="W737" s="12">
        <f t="shared" si="75"/>
        <v>62.059400534800311</v>
      </c>
      <c r="Y737"/>
      <c r="AA737" s="7">
        <v>140.15430000000001</v>
      </c>
      <c r="AB737" s="12">
        <f t="shared" si="76"/>
        <v>84.079611056313055</v>
      </c>
      <c r="AC737" s="7">
        <v>76.426400000000001</v>
      </c>
      <c r="AD737" s="12">
        <f t="shared" si="77"/>
        <v>45.848768010929405</v>
      </c>
      <c r="AF737"/>
      <c r="AG737"/>
      <c r="AH737"/>
      <c r="AM737"/>
    </row>
    <row r="738" spans="2:39" x14ac:dyDescent="0.2">
      <c r="B738" s="4">
        <v>134.36750000000001</v>
      </c>
      <c r="C738" s="4">
        <v>475.77159999999998</v>
      </c>
      <c r="E738" s="1">
        <v>27.798999999999999</v>
      </c>
      <c r="F738" s="1">
        <v>43.698500000000003</v>
      </c>
      <c r="H738" s="7">
        <v>256.8356</v>
      </c>
      <c r="I738" s="7">
        <v>152.25479999999999</v>
      </c>
      <c r="K738" s="10"/>
      <c r="M738" s="4">
        <v>134.36750000000001</v>
      </c>
      <c r="N738" s="12">
        <f t="shared" si="72"/>
        <v>79.360202839561708</v>
      </c>
      <c r="O738" s="4">
        <v>475.77159999999998</v>
      </c>
      <c r="P738" s="12">
        <f t="shared" si="73"/>
        <v>281.00047021268398</v>
      </c>
      <c r="S738"/>
      <c r="T738" s="1">
        <v>27.798999999999999</v>
      </c>
      <c r="U738" s="12">
        <f t="shared" si="74"/>
        <v>35.477719875356563</v>
      </c>
      <c r="V738" s="1">
        <v>43.698500000000003</v>
      </c>
      <c r="W738" s="12">
        <f t="shared" si="75"/>
        <v>55.769025575497999</v>
      </c>
      <c r="Y738"/>
      <c r="AA738" s="7">
        <v>256.8356</v>
      </c>
      <c r="AB738" s="12">
        <f t="shared" si="76"/>
        <v>154.07759414741321</v>
      </c>
      <c r="AC738" s="7">
        <v>152.25479999999999</v>
      </c>
      <c r="AD738" s="12">
        <f t="shared" si="77"/>
        <v>91.33879135678842</v>
      </c>
      <c r="AF738"/>
      <c r="AG738"/>
      <c r="AH738"/>
      <c r="AM738"/>
    </row>
    <row r="739" spans="2:39" x14ac:dyDescent="0.2">
      <c r="B739" s="4">
        <v>184.7107</v>
      </c>
      <c r="C739" s="4">
        <v>172.5685</v>
      </c>
      <c r="E739" s="1">
        <v>88.526899999999998</v>
      </c>
      <c r="F739" s="1">
        <v>66.041600000000003</v>
      </c>
      <c r="H739" s="7">
        <v>37.313699999999997</v>
      </c>
      <c r="I739" s="7">
        <v>393.67619999999999</v>
      </c>
      <c r="K739" s="10"/>
      <c r="M739" s="4">
        <v>184.7107</v>
      </c>
      <c r="N739" s="12">
        <f t="shared" si="72"/>
        <v>109.09392984640954</v>
      </c>
      <c r="O739" s="4">
        <v>172.5685</v>
      </c>
      <c r="P739" s="12">
        <f t="shared" si="73"/>
        <v>101.92249735776066</v>
      </c>
      <c r="S739"/>
      <c r="T739" s="1">
        <v>88.526899999999998</v>
      </c>
      <c r="U739" s="12">
        <f t="shared" si="74"/>
        <v>112.98005538449954</v>
      </c>
      <c r="V739" s="1">
        <v>66.041600000000003</v>
      </c>
      <c r="W739" s="12">
        <f t="shared" si="75"/>
        <v>84.28380103314322</v>
      </c>
      <c r="Y739"/>
      <c r="AA739" s="7">
        <v>37.313699999999997</v>
      </c>
      <c r="AB739" s="12">
        <f t="shared" si="76"/>
        <v>22.384767239192431</v>
      </c>
      <c r="AC739" s="7">
        <v>393.67619999999999</v>
      </c>
      <c r="AD739" s="12">
        <f t="shared" si="77"/>
        <v>236.16929183141229</v>
      </c>
      <c r="AF739"/>
      <c r="AG739"/>
      <c r="AH739"/>
      <c r="AM739"/>
    </row>
    <row r="740" spans="2:39" x14ac:dyDescent="0.2">
      <c r="B740" s="4">
        <v>35.313699999999997</v>
      </c>
      <c r="C740" s="4">
        <v>333.49239999999998</v>
      </c>
      <c r="E740" s="1">
        <v>44.627400000000002</v>
      </c>
      <c r="F740" s="1">
        <v>35.213200000000001</v>
      </c>
      <c r="H740" s="7">
        <v>190.196</v>
      </c>
      <c r="I740" s="7">
        <v>99.597999999999999</v>
      </c>
      <c r="K740" s="10"/>
      <c r="M740" s="4">
        <v>35.313699999999997</v>
      </c>
      <c r="N740" s="12">
        <f t="shared" si="72"/>
        <v>20.85699588825743</v>
      </c>
      <c r="O740" s="4">
        <v>333.49239999999998</v>
      </c>
      <c r="P740" s="12">
        <f t="shared" si="73"/>
        <v>196.96745499806315</v>
      </c>
      <c r="S740"/>
      <c r="T740" s="1">
        <v>44.627400000000002</v>
      </c>
      <c r="U740" s="12">
        <f t="shared" si="74"/>
        <v>56.954509009874009</v>
      </c>
      <c r="V740" s="1">
        <v>35.213200000000001</v>
      </c>
      <c r="W740" s="12">
        <f t="shared" si="75"/>
        <v>44.93989156138371</v>
      </c>
      <c r="Y740"/>
      <c r="AA740" s="7">
        <v>190.196</v>
      </c>
      <c r="AB740" s="12">
        <f t="shared" si="76"/>
        <v>114.1000005313181</v>
      </c>
      <c r="AC740" s="7">
        <v>99.597999999999999</v>
      </c>
      <c r="AD740" s="12">
        <f t="shared" si="77"/>
        <v>59.749583865687086</v>
      </c>
      <c r="AF740"/>
      <c r="AG740"/>
      <c r="AH740"/>
      <c r="AM740"/>
    </row>
    <row r="741" spans="2:39" x14ac:dyDescent="0.2">
      <c r="B741" s="4">
        <v>78.254800000000003</v>
      </c>
      <c r="C741" s="4">
        <v>102.9117</v>
      </c>
      <c r="E741" s="1">
        <v>75.870099999999994</v>
      </c>
      <c r="F741" s="1">
        <v>63.597999999999999</v>
      </c>
      <c r="H741" s="7">
        <v>126.5685</v>
      </c>
      <c r="I741" s="7">
        <v>93.397000000000006</v>
      </c>
      <c r="K741" s="10"/>
      <c r="M741" s="4">
        <v>78.254800000000003</v>
      </c>
      <c r="N741" s="12">
        <f t="shared" si="72"/>
        <v>46.218890737487364</v>
      </c>
      <c r="O741" s="4">
        <v>102.9117</v>
      </c>
      <c r="P741" s="12">
        <f t="shared" si="73"/>
        <v>60.781761858813496</v>
      </c>
      <c r="S741"/>
      <c r="T741" s="1">
        <v>75.870099999999994</v>
      </c>
      <c r="U741" s="12">
        <f t="shared" si="74"/>
        <v>96.827157621327729</v>
      </c>
      <c r="V741" s="1">
        <v>63.597999999999999</v>
      </c>
      <c r="W741" s="12">
        <f t="shared" si="75"/>
        <v>81.165222800565729</v>
      </c>
      <c r="Y741"/>
      <c r="AA741" s="7">
        <v>126.5685</v>
      </c>
      <c r="AB741" s="12">
        <f t="shared" si="76"/>
        <v>75.929388195588416</v>
      </c>
      <c r="AC741" s="7">
        <v>93.397000000000006</v>
      </c>
      <c r="AD741" s="12">
        <f t="shared" si="77"/>
        <v>56.029557664848461</v>
      </c>
      <c r="AF741"/>
      <c r="AG741"/>
      <c r="AH741"/>
      <c r="AM741"/>
    </row>
    <row r="742" spans="2:39" x14ac:dyDescent="0.2">
      <c r="B742" s="4">
        <v>218.066</v>
      </c>
      <c r="C742" s="4">
        <v>86.911699999999996</v>
      </c>
      <c r="E742" s="1">
        <v>25.313700000000001</v>
      </c>
      <c r="F742" s="1">
        <v>159.8528</v>
      </c>
      <c r="H742" s="7">
        <v>238.94829999999999</v>
      </c>
      <c r="I742" s="7">
        <v>76.3553</v>
      </c>
      <c r="K742" s="10"/>
      <c r="M742" s="4">
        <v>218.066</v>
      </c>
      <c r="N742" s="12">
        <f t="shared" si="72"/>
        <v>128.79425450657237</v>
      </c>
      <c r="O742" s="4">
        <v>86.911699999999996</v>
      </c>
      <c r="P742" s="12">
        <f t="shared" si="73"/>
        <v>51.331833524707505</v>
      </c>
      <c r="S742"/>
      <c r="T742" s="1">
        <v>25.313700000000001</v>
      </c>
      <c r="U742" s="12">
        <f t="shared" si="74"/>
        <v>32.305923148631734</v>
      </c>
      <c r="V742" s="1">
        <v>159.8528</v>
      </c>
      <c r="W742" s="12">
        <f t="shared" si="75"/>
        <v>204.00780098893478</v>
      </c>
      <c r="Y742"/>
      <c r="AA742" s="7">
        <v>238.94829999999999</v>
      </c>
      <c r="AB742" s="12">
        <f t="shared" si="76"/>
        <v>143.34686931879511</v>
      </c>
      <c r="AC742" s="7">
        <v>76.3553</v>
      </c>
      <c r="AD742" s="12">
        <f t="shared" si="77"/>
        <v>45.806114590048971</v>
      </c>
      <c r="AF742"/>
      <c r="AG742"/>
      <c r="AH742"/>
      <c r="AM742"/>
    </row>
    <row r="743" spans="2:39" x14ac:dyDescent="0.2">
      <c r="B743" s="4">
        <v>190.58070000000001</v>
      </c>
      <c r="C743" s="4">
        <v>133.9117</v>
      </c>
      <c r="E743" s="1">
        <v>53.970599999999997</v>
      </c>
      <c r="F743" s="1">
        <v>60.698500000000003</v>
      </c>
      <c r="H743" s="7">
        <v>107.1249</v>
      </c>
      <c r="I743" s="7">
        <v>208.6396</v>
      </c>
      <c r="K743" s="10"/>
      <c r="M743" s="4">
        <v>190.58070000000001</v>
      </c>
      <c r="N743" s="12">
        <f t="shared" si="72"/>
        <v>112.56087230398467</v>
      </c>
      <c r="O743" s="4">
        <v>133.9117</v>
      </c>
      <c r="P743" s="12">
        <f t="shared" si="73"/>
        <v>79.090998006143863</v>
      </c>
      <c r="S743"/>
      <c r="T743" s="1">
        <v>53.970599999999997</v>
      </c>
      <c r="U743" s="12">
        <f t="shared" si="74"/>
        <v>68.878514633796868</v>
      </c>
      <c r="V743" s="1">
        <v>60.698500000000003</v>
      </c>
      <c r="W743" s="12">
        <f t="shared" si="75"/>
        <v>77.464814556434774</v>
      </c>
      <c r="Y743"/>
      <c r="AA743" s="7">
        <v>107.1249</v>
      </c>
      <c r="AB743" s="12">
        <f t="shared" si="76"/>
        <v>64.265027376587298</v>
      </c>
      <c r="AC743" s="7">
        <v>208.6396</v>
      </c>
      <c r="AD743" s="12">
        <f t="shared" si="77"/>
        <v>125.16445388364632</v>
      </c>
      <c r="AF743"/>
      <c r="AG743"/>
      <c r="AH743"/>
      <c r="AM743"/>
    </row>
    <row r="744" spans="2:39" x14ac:dyDescent="0.2">
      <c r="B744" s="4">
        <v>92.840599999999995</v>
      </c>
      <c r="C744" s="4">
        <v>75.284300000000002</v>
      </c>
      <c r="E744" s="1">
        <v>18.485299999999999</v>
      </c>
      <c r="F744" s="1">
        <v>15.8995</v>
      </c>
      <c r="H744" s="7">
        <v>159.32589999999999</v>
      </c>
      <c r="I744" s="7">
        <v>202.79390000000001</v>
      </c>
      <c r="K744" s="10"/>
      <c r="M744" s="4">
        <v>92.840599999999995</v>
      </c>
      <c r="N744" s="12">
        <f t="shared" si="72"/>
        <v>54.833563530962572</v>
      </c>
      <c r="O744" s="4">
        <v>75.284300000000002</v>
      </c>
      <c r="P744" s="12">
        <f t="shared" si="73"/>
        <v>44.4644524802085</v>
      </c>
      <c r="S744"/>
      <c r="T744" s="1">
        <v>18.485299999999999</v>
      </c>
      <c r="U744" s="12">
        <f t="shared" si="74"/>
        <v>23.591362826430036</v>
      </c>
      <c r="V744" s="1">
        <v>15.8995</v>
      </c>
      <c r="W744" s="12">
        <f t="shared" si="75"/>
        <v>20.291305700141432</v>
      </c>
      <c r="Y744"/>
      <c r="AA744" s="7">
        <v>159.32589999999999</v>
      </c>
      <c r="AB744" s="12">
        <f t="shared" si="76"/>
        <v>95.580797044379139</v>
      </c>
      <c r="AC744" s="7">
        <v>202.79390000000001</v>
      </c>
      <c r="AD744" s="12">
        <f t="shared" si="77"/>
        <v>121.65757480571659</v>
      </c>
      <c r="AF744"/>
      <c r="AG744"/>
      <c r="AH744"/>
      <c r="AM744"/>
    </row>
    <row r="745" spans="2:39" x14ac:dyDescent="0.2">
      <c r="B745" s="4">
        <v>115.15430000000001</v>
      </c>
      <c r="C745" s="4">
        <v>38.213200000000001</v>
      </c>
      <c r="E745" s="1">
        <v>51.526899999999998</v>
      </c>
      <c r="F745" s="1">
        <v>22.6569</v>
      </c>
      <c r="H745" s="7">
        <v>252.45079999999999</v>
      </c>
      <c r="I745" s="7">
        <v>164.02440000000001</v>
      </c>
      <c r="K745" s="10"/>
      <c r="M745" s="4">
        <v>115.15430000000001</v>
      </c>
      <c r="N745" s="12">
        <f t="shared" si="72"/>
        <v>68.012492647758876</v>
      </c>
      <c r="O745" s="4">
        <v>38.213200000000001</v>
      </c>
      <c r="P745" s="12">
        <f t="shared" si="73"/>
        <v>22.569500088553703</v>
      </c>
      <c r="S745"/>
      <c r="T745" s="1">
        <v>51.526899999999998</v>
      </c>
      <c r="U745" s="12">
        <f t="shared" si="74"/>
        <v>65.759808778931259</v>
      </c>
      <c r="V745" s="1">
        <v>22.6569</v>
      </c>
      <c r="W745" s="12">
        <f t="shared" si="75"/>
        <v>28.915254197775681</v>
      </c>
      <c r="Y745"/>
      <c r="AA745" s="7">
        <v>252.45079999999999</v>
      </c>
      <c r="AB745" s="12">
        <f t="shared" si="76"/>
        <v>151.44711988754588</v>
      </c>
      <c r="AC745" s="7">
        <v>164.02440000000001</v>
      </c>
      <c r="AD745" s="12">
        <f t="shared" si="77"/>
        <v>98.399462276541755</v>
      </c>
      <c r="AF745"/>
      <c r="AG745"/>
      <c r="AH745"/>
      <c r="AM745"/>
    </row>
    <row r="746" spans="2:39" x14ac:dyDescent="0.2">
      <c r="B746" s="4">
        <v>239.86500000000001</v>
      </c>
      <c r="C746" s="4">
        <v>118.5685</v>
      </c>
      <c r="E746" s="1">
        <v>28.142099999999999</v>
      </c>
      <c r="F746" s="1">
        <v>102.3259</v>
      </c>
      <c r="H746" s="7">
        <v>50.455800000000004</v>
      </c>
      <c r="I746" s="7">
        <v>109.22539999999999</v>
      </c>
      <c r="K746" s="10"/>
      <c r="M746" s="4">
        <v>239.86500000000001</v>
      </c>
      <c r="N746" s="12">
        <f t="shared" si="72"/>
        <v>141.66919124127094</v>
      </c>
      <c r="O746" s="4">
        <v>118.5685</v>
      </c>
      <c r="P746" s="12">
        <f t="shared" si="73"/>
        <v>70.028989230152931</v>
      </c>
      <c r="S746"/>
      <c r="T746" s="1">
        <v>28.142099999999999</v>
      </c>
      <c r="U746" s="12">
        <f t="shared" si="74"/>
        <v>35.915591945907117</v>
      </c>
      <c r="V746" s="1">
        <v>102.3259</v>
      </c>
      <c r="W746" s="12">
        <f t="shared" si="75"/>
        <v>130.59065492261405</v>
      </c>
      <c r="Y746"/>
      <c r="AA746" s="7">
        <v>50.455800000000004</v>
      </c>
      <c r="AB746" s="12">
        <f t="shared" si="76"/>
        <v>30.2688111569543</v>
      </c>
      <c r="AC746" s="7">
        <v>109.22539999999999</v>
      </c>
      <c r="AD746" s="12">
        <f t="shared" si="77"/>
        <v>65.525133010333718</v>
      </c>
      <c r="AF746"/>
      <c r="AG746"/>
      <c r="AH746"/>
      <c r="AM746"/>
    </row>
    <row r="747" spans="2:39" x14ac:dyDescent="0.2">
      <c r="B747" s="4">
        <v>111.6396</v>
      </c>
      <c r="C747" s="4">
        <v>127.4264</v>
      </c>
      <c r="E747" s="1">
        <v>167.53909999999999</v>
      </c>
      <c r="F747" s="1">
        <v>128.15430000000001</v>
      </c>
      <c r="H747" s="7">
        <v>235.96549999999999</v>
      </c>
      <c r="I747" s="7">
        <v>131.32589999999999</v>
      </c>
      <c r="K747" s="10"/>
      <c r="M747" s="4">
        <v>111.6396</v>
      </c>
      <c r="N747" s="12">
        <f t="shared" si="72"/>
        <v>65.936638703016243</v>
      </c>
      <c r="O747" s="4">
        <v>127.4264</v>
      </c>
      <c r="P747" s="12">
        <f t="shared" si="73"/>
        <v>75.260646742070264</v>
      </c>
      <c r="S747"/>
      <c r="T747" s="1">
        <v>167.53909999999999</v>
      </c>
      <c r="U747" s="12">
        <f t="shared" si="74"/>
        <v>213.81723292094503</v>
      </c>
      <c r="V747" s="1">
        <v>128.15430000000001</v>
      </c>
      <c r="W747" s="12">
        <f t="shared" si="75"/>
        <v>163.55344998821568</v>
      </c>
      <c r="Y747"/>
      <c r="AA747" s="7">
        <v>235.96549999999999</v>
      </c>
      <c r="AB747" s="12">
        <f t="shared" si="76"/>
        <v>141.5574653272032</v>
      </c>
      <c r="AC747" s="7">
        <v>131.32589999999999</v>
      </c>
      <c r="AD747" s="12">
        <f t="shared" si="77"/>
        <v>78.783387977538055</v>
      </c>
      <c r="AF747"/>
      <c r="AG747"/>
      <c r="AH747"/>
      <c r="AM747"/>
    </row>
    <row r="748" spans="2:39" x14ac:dyDescent="0.2">
      <c r="B748" s="4">
        <v>25.313700000000001</v>
      </c>
      <c r="C748" s="4">
        <v>84.526899999999998</v>
      </c>
      <c r="E748" s="1">
        <v>31.384799999999998</v>
      </c>
      <c r="F748" s="1">
        <v>173.75229999999999</v>
      </c>
      <c r="H748" s="7">
        <v>218.93610000000001</v>
      </c>
      <c r="I748" s="7">
        <v>85.526899999999998</v>
      </c>
      <c r="K748" s="10"/>
      <c r="M748" s="4">
        <v>25.313700000000001</v>
      </c>
      <c r="N748" s="12">
        <f t="shared" si="72"/>
        <v>14.950790679441184</v>
      </c>
      <c r="O748" s="4">
        <v>84.526899999999998</v>
      </c>
      <c r="P748" s="12">
        <f t="shared" si="73"/>
        <v>49.923321706509007</v>
      </c>
      <c r="S748"/>
      <c r="T748" s="1">
        <v>31.384799999999998</v>
      </c>
      <c r="U748" s="12">
        <f t="shared" si="74"/>
        <v>40.053999882876745</v>
      </c>
      <c r="V748" s="1">
        <v>173.75229999999999</v>
      </c>
      <c r="W748" s="12">
        <f t="shared" si="75"/>
        <v>221.74666092661303</v>
      </c>
      <c r="Y748"/>
      <c r="AA748" s="7">
        <v>218.93610000000001</v>
      </c>
      <c r="AB748" s="12">
        <f t="shared" si="76"/>
        <v>131.34140111424381</v>
      </c>
      <c r="AC748" s="7">
        <v>85.526899999999998</v>
      </c>
      <c r="AD748" s="12">
        <f t="shared" si="77"/>
        <v>51.308225911386096</v>
      </c>
      <c r="AF748"/>
      <c r="AG748"/>
      <c r="AH748"/>
      <c r="AM748"/>
    </row>
    <row r="749" spans="2:39" x14ac:dyDescent="0.2">
      <c r="B749" s="4">
        <v>93.668999999999997</v>
      </c>
      <c r="C749" s="4">
        <v>566.01430000000005</v>
      </c>
      <c r="E749" s="1">
        <v>28.142099999999999</v>
      </c>
      <c r="F749" s="1">
        <v>89.597999999999999</v>
      </c>
      <c r="H749" s="7">
        <v>42.798999999999999</v>
      </c>
      <c r="I749" s="7">
        <v>90.154300000000006</v>
      </c>
      <c r="K749" s="10"/>
      <c r="M749" s="4">
        <v>93.668999999999997</v>
      </c>
      <c r="N749" s="12">
        <f t="shared" si="72"/>
        <v>55.322833570460908</v>
      </c>
      <c r="O749" s="4">
        <v>566.01430000000005</v>
      </c>
      <c r="P749" s="12">
        <f t="shared" si="73"/>
        <v>334.29966069244824</v>
      </c>
      <c r="S749"/>
      <c r="T749" s="1">
        <v>28.142099999999999</v>
      </c>
      <c r="U749" s="12">
        <f t="shared" si="74"/>
        <v>35.915591945907117</v>
      </c>
      <c r="V749" s="1">
        <v>89.597999999999999</v>
      </c>
      <c r="W749" s="12">
        <f t="shared" si="75"/>
        <v>114.34701771258669</v>
      </c>
      <c r="Y749"/>
      <c r="AA749" s="7">
        <v>42.798999999999999</v>
      </c>
      <c r="AB749" s="12">
        <f t="shared" si="76"/>
        <v>25.675439666133272</v>
      </c>
      <c r="AC749" s="7">
        <v>90.154300000000006</v>
      </c>
      <c r="AD749" s="12">
        <f t="shared" si="77"/>
        <v>54.084237722668263</v>
      </c>
      <c r="AF749"/>
      <c r="AG749"/>
      <c r="AH749"/>
      <c r="AM749"/>
    </row>
    <row r="750" spans="2:39" x14ac:dyDescent="0.2">
      <c r="B750" s="4">
        <v>185.7817</v>
      </c>
      <c r="C750" s="4">
        <v>34.5563</v>
      </c>
      <c r="E750" s="1">
        <v>41.142099999999999</v>
      </c>
      <c r="F750" s="1">
        <v>47.213200000000001</v>
      </c>
      <c r="H750" s="7">
        <v>155.4802</v>
      </c>
      <c r="I750" s="7">
        <v>73.426400000000001</v>
      </c>
      <c r="K750" s="10"/>
      <c r="M750" s="4">
        <v>185.7817</v>
      </c>
      <c r="N750" s="12">
        <f t="shared" si="72"/>
        <v>109.72648442427375</v>
      </c>
      <c r="O750" s="4">
        <v>34.5563</v>
      </c>
      <c r="P750" s="12">
        <f t="shared" si="73"/>
        <v>20.409659905741691</v>
      </c>
      <c r="S750"/>
      <c r="T750" s="1">
        <v>41.142099999999999</v>
      </c>
      <c r="U750" s="12">
        <f t="shared" si="74"/>
        <v>52.506489401917598</v>
      </c>
      <c r="V750" s="1">
        <v>47.213200000000001</v>
      </c>
      <c r="W750" s="12">
        <f t="shared" si="75"/>
        <v>60.254566136162616</v>
      </c>
      <c r="Y750"/>
      <c r="AA750" s="7">
        <v>155.4802</v>
      </c>
      <c r="AB750" s="12">
        <f t="shared" si="76"/>
        <v>93.273732899795178</v>
      </c>
      <c r="AC750" s="7">
        <v>73.426400000000001</v>
      </c>
      <c r="AD750" s="12">
        <f t="shared" si="77"/>
        <v>44.049045610910724</v>
      </c>
      <c r="AF750"/>
      <c r="AG750"/>
      <c r="AH750"/>
      <c r="AM750"/>
    </row>
    <row r="751" spans="2:39" x14ac:dyDescent="0.2">
      <c r="B751" s="4">
        <v>74.112700000000004</v>
      </c>
      <c r="C751" s="4">
        <v>149.9117</v>
      </c>
      <c r="E751" s="1">
        <v>210.066</v>
      </c>
      <c r="F751" s="1">
        <v>156.16650000000001</v>
      </c>
      <c r="H751" s="7">
        <v>99.811199999999999</v>
      </c>
      <c r="I751" s="7">
        <v>49.071100000000001</v>
      </c>
      <c r="K751" s="10"/>
      <c r="M751" s="4">
        <v>74.112700000000004</v>
      </c>
      <c r="N751" s="12">
        <f t="shared" si="72"/>
        <v>43.772481477943593</v>
      </c>
      <c r="O751" s="4">
        <v>149.9117</v>
      </c>
      <c r="P751" s="12">
        <f t="shared" si="73"/>
        <v>88.540926340249854</v>
      </c>
      <c r="S751"/>
      <c r="T751" s="1">
        <v>210.066</v>
      </c>
      <c r="U751" s="12">
        <f t="shared" si="74"/>
        <v>268.0910357687921</v>
      </c>
      <c r="V751" s="1">
        <v>156.16650000000001</v>
      </c>
      <c r="W751" s="12">
        <f t="shared" si="75"/>
        <v>199.30326058185082</v>
      </c>
      <c r="Y751"/>
      <c r="AA751" s="7">
        <v>99.811199999999999</v>
      </c>
      <c r="AB751" s="12">
        <f t="shared" si="76"/>
        <v>59.877484137581746</v>
      </c>
      <c r="AC751" s="7">
        <v>49.071100000000001</v>
      </c>
      <c r="AD751" s="12">
        <f t="shared" si="77"/>
        <v>29.438119287852345</v>
      </c>
      <c r="AF751"/>
      <c r="AG751"/>
      <c r="AH751"/>
      <c r="AM751"/>
    </row>
    <row r="752" spans="2:39" x14ac:dyDescent="0.2">
      <c r="B752" s="4">
        <v>124.5685</v>
      </c>
      <c r="C752" s="4">
        <v>31.8995</v>
      </c>
      <c r="E752" s="1">
        <v>44.041600000000003</v>
      </c>
      <c r="F752" s="1">
        <v>170.3381</v>
      </c>
      <c r="H752" s="7">
        <v>120.9828</v>
      </c>
      <c r="I752" s="7">
        <v>63.870100000000001</v>
      </c>
      <c r="K752" s="10"/>
      <c r="M752" s="4">
        <v>124.5685</v>
      </c>
      <c r="N752" s="12">
        <f t="shared" si="72"/>
        <v>73.572712355442675</v>
      </c>
      <c r="O752" s="4">
        <v>31.8995</v>
      </c>
      <c r="P752" s="12">
        <f t="shared" si="73"/>
        <v>18.840499305863386</v>
      </c>
      <c r="S752"/>
      <c r="T752" s="1">
        <v>44.041600000000003</v>
      </c>
      <c r="U752" s="12">
        <f t="shared" si="74"/>
        <v>56.206897646048546</v>
      </c>
      <c r="V752" s="1">
        <v>170.3381</v>
      </c>
      <c r="W752" s="12">
        <f t="shared" si="75"/>
        <v>217.38938076551219</v>
      </c>
      <c r="Y752"/>
      <c r="AA752" s="7">
        <v>120.9828</v>
      </c>
      <c r="AB752" s="12">
        <f t="shared" si="76"/>
        <v>72.578485058993621</v>
      </c>
      <c r="AC752" s="7">
        <v>63.870100000000001</v>
      </c>
      <c r="AD752" s="12">
        <f t="shared" si="77"/>
        <v>38.316149887144526</v>
      </c>
      <c r="AF752"/>
      <c r="AG752"/>
      <c r="AH752"/>
      <c r="AM752"/>
    </row>
    <row r="753" spans="2:39" x14ac:dyDescent="0.2">
      <c r="B753" s="5">
        <v>451.43349999999998</v>
      </c>
      <c r="C753" s="5">
        <v>297.16649999999998</v>
      </c>
      <c r="E753" s="2">
        <v>30.5563</v>
      </c>
      <c r="F753" s="2">
        <v>40.941099999999999</v>
      </c>
      <c r="H753" s="8">
        <v>201.7107</v>
      </c>
      <c r="I753" s="8">
        <v>827.26909999999998</v>
      </c>
      <c r="K753" s="10"/>
      <c r="M753" s="5">
        <v>451.43349999999998</v>
      </c>
      <c r="N753" s="12">
        <f t="shared" si="72"/>
        <v>266.62588891341494</v>
      </c>
      <c r="O753" s="5">
        <v>297.16649999999998</v>
      </c>
      <c r="P753" s="12">
        <f t="shared" si="73"/>
        <v>175.51263301856932</v>
      </c>
      <c r="S753"/>
      <c r="T753" s="2">
        <v>30.5563</v>
      </c>
      <c r="U753" s="12">
        <f t="shared" si="74"/>
        <v>38.996649225776387</v>
      </c>
      <c r="V753" s="2">
        <v>40.941099999999999</v>
      </c>
      <c r="W753" s="12">
        <f t="shared" si="75"/>
        <v>52.249968602790041</v>
      </c>
      <c r="Y753"/>
      <c r="AA753" s="8">
        <v>201.7107</v>
      </c>
      <c r="AB753" s="12">
        <f t="shared" si="76"/>
        <v>121.00775503781651</v>
      </c>
      <c r="AC753" s="8">
        <v>827.26909999999998</v>
      </c>
      <c r="AD753" s="12">
        <f t="shared" si="77"/>
        <v>496.28491003776656</v>
      </c>
      <c r="AF753"/>
      <c r="AG753"/>
      <c r="AH753"/>
      <c r="AM753"/>
    </row>
    <row r="754" spans="2:39" x14ac:dyDescent="0.2">
      <c r="B754" s="5">
        <v>77.112700000000004</v>
      </c>
      <c r="C754" s="5">
        <v>215.09549999999999</v>
      </c>
      <c r="E754" s="2">
        <v>36.384799999999998</v>
      </c>
      <c r="F754" s="2">
        <v>60.3553</v>
      </c>
      <c r="H754" s="8">
        <v>109.669</v>
      </c>
      <c r="I754" s="8">
        <v>415.23250000000002</v>
      </c>
      <c r="K754" s="10"/>
      <c r="M754" s="5">
        <v>77.112700000000004</v>
      </c>
      <c r="N754" s="12">
        <f t="shared" si="72"/>
        <v>45.544343040588465</v>
      </c>
      <c r="O754" s="5">
        <v>215.09549999999999</v>
      </c>
      <c r="P754" s="12">
        <f t="shared" si="73"/>
        <v>127.03981624929351</v>
      </c>
      <c r="S754"/>
      <c r="T754" s="2">
        <v>36.384799999999998</v>
      </c>
      <c r="U754" s="12">
        <f t="shared" si="74"/>
        <v>46.435114289034615</v>
      </c>
      <c r="V754" s="2">
        <v>60.3553</v>
      </c>
      <c r="W754" s="12">
        <f t="shared" si="75"/>
        <v>77.026814863596087</v>
      </c>
      <c r="Y754"/>
      <c r="AA754" s="8">
        <v>109.669</v>
      </c>
      <c r="AB754" s="12">
        <f t="shared" si="76"/>
        <v>65.791251962549808</v>
      </c>
      <c r="AC754" s="8">
        <v>415.23250000000002</v>
      </c>
      <c r="AD754" s="12">
        <f t="shared" si="77"/>
        <v>249.10107715525322</v>
      </c>
      <c r="AF754"/>
      <c r="AG754"/>
      <c r="AH754"/>
      <c r="AM754"/>
    </row>
    <row r="755" spans="2:39" x14ac:dyDescent="0.2">
      <c r="B755" s="5">
        <v>248.72290000000001</v>
      </c>
      <c r="C755" s="5">
        <v>143.7107</v>
      </c>
      <c r="E755" s="2">
        <v>32.6569</v>
      </c>
      <c r="F755" s="2">
        <v>50.284300000000002</v>
      </c>
      <c r="H755" s="8">
        <v>75.627399999999994</v>
      </c>
      <c r="I755" s="8">
        <v>259.50970000000001</v>
      </c>
      <c r="K755" s="10"/>
      <c r="M755" s="5">
        <v>248.72290000000001</v>
      </c>
      <c r="N755" s="12">
        <f t="shared" si="72"/>
        <v>146.90084875318828</v>
      </c>
      <c r="O755" s="5">
        <v>143.7107</v>
      </c>
      <c r="P755" s="12">
        <f t="shared" si="73"/>
        <v>84.87848849026291</v>
      </c>
      <c r="S755"/>
      <c r="T755" s="2">
        <v>32.6569</v>
      </c>
      <c r="U755" s="12">
        <f t="shared" si="74"/>
        <v>41.677483010091429</v>
      </c>
      <c r="V755" s="2">
        <v>50.284300000000002</v>
      </c>
      <c r="W755" s="12">
        <f t="shared" si="75"/>
        <v>64.1739742267129</v>
      </c>
      <c r="Y755"/>
      <c r="AA755" s="8">
        <v>75.627399999999994</v>
      </c>
      <c r="AB755" s="12">
        <f t="shared" si="76"/>
        <v>45.369441945057766</v>
      </c>
      <c r="AC755" s="8">
        <v>259.50970000000001</v>
      </c>
      <c r="AD755" s="12">
        <f t="shared" si="77"/>
        <v>155.68180670404323</v>
      </c>
      <c r="AF755"/>
      <c r="AG755"/>
      <c r="AH755"/>
      <c r="AM755"/>
    </row>
    <row r="756" spans="2:39" x14ac:dyDescent="0.2">
      <c r="B756" s="5">
        <v>29.970600000000001</v>
      </c>
      <c r="C756" s="5">
        <v>87.225399999999993</v>
      </c>
      <c r="E756" s="2">
        <v>125.61020000000001</v>
      </c>
      <c r="F756" s="2">
        <v>105.39700000000001</v>
      </c>
      <c r="H756" s="8">
        <v>363.77670000000001</v>
      </c>
      <c r="I756" s="8">
        <v>322.73509999999999</v>
      </c>
      <c r="K756" s="10"/>
      <c r="M756" s="5">
        <v>29.970600000000001</v>
      </c>
      <c r="N756" s="12">
        <f t="shared" si="72"/>
        <v>17.701251383134821</v>
      </c>
      <c r="O756" s="5">
        <v>87.225399999999993</v>
      </c>
      <c r="P756" s="12">
        <f t="shared" si="73"/>
        <v>51.517111182108067</v>
      </c>
      <c r="S756"/>
      <c r="T756" s="2">
        <v>125.61020000000001</v>
      </c>
      <c r="U756" s="12">
        <f t="shared" si="74"/>
        <v>160.30661135607443</v>
      </c>
      <c r="V756" s="2">
        <v>105.39700000000001</v>
      </c>
      <c r="W756" s="12">
        <f t="shared" si="75"/>
        <v>134.51006301316434</v>
      </c>
      <c r="Y756"/>
      <c r="AA756" s="8">
        <v>363.77670000000001</v>
      </c>
      <c r="AB756" s="12">
        <f t="shared" si="76"/>
        <v>218.23235853162606</v>
      </c>
      <c r="AC756" s="8">
        <v>322.73509999999999</v>
      </c>
      <c r="AD756" s="12">
        <f t="shared" si="77"/>
        <v>193.61119624742372</v>
      </c>
      <c r="AF756"/>
      <c r="AG756"/>
      <c r="AH756"/>
      <c r="AM756"/>
    </row>
    <row r="757" spans="2:39" x14ac:dyDescent="0.2">
      <c r="B757" s="5">
        <v>146.32589999999999</v>
      </c>
      <c r="C757" s="5">
        <v>98.982799999999997</v>
      </c>
      <c r="E757" s="2">
        <v>58.284300000000002</v>
      </c>
      <c r="F757" s="2">
        <v>72.526899999999998</v>
      </c>
      <c r="H757" s="8">
        <v>157.09549999999999</v>
      </c>
      <c r="I757" s="8">
        <v>370.32089999999999</v>
      </c>
      <c r="K757" s="10"/>
      <c r="M757" s="5">
        <v>146.32589999999999</v>
      </c>
      <c r="N757" s="12">
        <f t="shared" si="72"/>
        <v>86.423079276472521</v>
      </c>
      <c r="O757" s="5">
        <v>98.982799999999997</v>
      </c>
      <c r="P757" s="12">
        <f t="shared" si="73"/>
        <v>58.461272894321681</v>
      </c>
      <c r="S757"/>
      <c r="T757" s="2">
        <v>58.284300000000002</v>
      </c>
      <c r="U757" s="12">
        <f t="shared" si="74"/>
        <v>74.383757276565504</v>
      </c>
      <c r="V757" s="2">
        <v>72.526899999999998</v>
      </c>
      <c r="W757" s="12">
        <f t="shared" si="75"/>
        <v>92.560489284794329</v>
      </c>
      <c r="Y757"/>
      <c r="AA757" s="8">
        <v>157.09549999999999</v>
      </c>
      <c r="AB757" s="12">
        <f t="shared" si="76"/>
        <v>94.242763430711904</v>
      </c>
      <c r="AC757" s="8">
        <v>370.32089999999999</v>
      </c>
      <c r="AD757" s="12">
        <f t="shared" si="77"/>
        <v>222.15827297502679</v>
      </c>
      <c r="AF757"/>
      <c r="AG757"/>
      <c r="AH757"/>
      <c r="AM757"/>
    </row>
    <row r="758" spans="2:39" x14ac:dyDescent="0.2">
      <c r="B758" s="5">
        <v>77.597999999999999</v>
      </c>
      <c r="C758" s="5">
        <v>91.668999999999997</v>
      </c>
      <c r="E758" s="2">
        <v>32.970599999999997</v>
      </c>
      <c r="F758" s="2">
        <v>252.42140000000001</v>
      </c>
      <c r="H758" s="8">
        <v>136.01220000000001</v>
      </c>
      <c r="I758" s="8">
        <v>214.61019999999999</v>
      </c>
      <c r="K758" s="10"/>
      <c r="M758" s="5">
        <v>77.597999999999999</v>
      </c>
      <c r="N758" s="12">
        <f t="shared" si="72"/>
        <v>45.830971179372312</v>
      </c>
      <c r="O758" s="5">
        <v>91.668999999999997</v>
      </c>
      <c r="P758" s="12">
        <f t="shared" si="73"/>
        <v>54.141592528697657</v>
      </c>
      <c r="S758"/>
      <c r="T758" s="2">
        <v>32.970599999999997</v>
      </c>
      <c r="U758" s="12">
        <f t="shared" si="74"/>
        <v>42.07783412793377</v>
      </c>
      <c r="V758" s="2">
        <v>252.42140000000001</v>
      </c>
      <c r="W758" s="12">
        <f t="shared" si="75"/>
        <v>322.14596639250794</v>
      </c>
      <c r="Y758"/>
      <c r="AA758" s="8">
        <v>136.01220000000001</v>
      </c>
      <c r="AB758" s="12">
        <f t="shared" si="76"/>
        <v>81.594734338607253</v>
      </c>
      <c r="AC758" s="8">
        <v>214.61019999999999</v>
      </c>
      <c r="AD758" s="12">
        <f t="shared" si="77"/>
        <v>128.74626140416353</v>
      </c>
      <c r="AF758"/>
      <c r="AG758"/>
      <c r="AH758"/>
      <c r="AM758"/>
    </row>
    <row r="759" spans="2:39" x14ac:dyDescent="0.2">
      <c r="B759" s="5">
        <v>110.29649999999999</v>
      </c>
      <c r="C759" s="5">
        <v>366.5462</v>
      </c>
      <c r="E759" s="2">
        <v>70.142099999999999</v>
      </c>
      <c r="F759" s="2">
        <v>256.89440000000002</v>
      </c>
      <c r="H759" s="8">
        <v>148.08330000000001</v>
      </c>
      <c r="I759" s="8">
        <v>105.6985</v>
      </c>
      <c r="K759" s="10"/>
      <c r="M759" s="5">
        <v>110.29649999999999</v>
      </c>
      <c r="N759" s="12">
        <f t="shared" si="72"/>
        <v>65.143376281420117</v>
      </c>
      <c r="O759" s="5">
        <v>366.5462</v>
      </c>
      <c r="P759" s="12">
        <f t="shared" si="73"/>
        <v>216.48970757118019</v>
      </c>
      <c r="S759"/>
      <c r="T759" s="2">
        <v>70.142099999999999</v>
      </c>
      <c r="U759" s="12">
        <f t="shared" si="74"/>
        <v>89.516952957633279</v>
      </c>
      <c r="V759" s="2">
        <v>256.89440000000002</v>
      </c>
      <c r="W759" s="12">
        <f t="shared" si="75"/>
        <v>327.85451134025686</v>
      </c>
      <c r="Y759"/>
      <c r="AA759" s="8">
        <v>148.08330000000001</v>
      </c>
      <c r="AB759" s="12">
        <f t="shared" si="76"/>
        <v>88.836277359562445</v>
      </c>
      <c r="AC759" s="8">
        <v>105.6985</v>
      </c>
      <c r="AD759" s="12">
        <f t="shared" si="77"/>
        <v>63.409319366125082</v>
      </c>
      <c r="AF759"/>
      <c r="AG759"/>
      <c r="AH759"/>
      <c r="AM759"/>
    </row>
    <row r="760" spans="2:39" x14ac:dyDescent="0.2">
      <c r="B760" s="5">
        <v>125.22539999999999</v>
      </c>
      <c r="C760" s="5">
        <v>149.09549999999999</v>
      </c>
      <c r="E760" s="2">
        <v>35.970599999999997</v>
      </c>
      <c r="F760" s="2">
        <v>35.041600000000003</v>
      </c>
      <c r="H760" s="8">
        <v>43.041600000000003</v>
      </c>
      <c r="I760" s="8">
        <v>195.09549999999999</v>
      </c>
      <c r="K760" s="10"/>
      <c r="M760" s="5">
        <v>125.22539999999999</v>
      </c>
      <c r="N760" s="12">
        <f t="shared" si="72"/>
        <v>73.960690975609808</v>
      </c>
      <c r="O760" s="5">
        <v>149.09549999999999</v>
      </c>
      <c r="P760" s="12">
        <f t="shared" si="73"/>
        <v>88.058861871106274</v>
      </c>
      <c r="S760"/>
      <c r="T760" s="2">
        <v>35.970599999999997</v>
      </c>
      <c r="U760" s="12">
        <f t="shared" si="74"/>
        <v>45.906502771628496</v>
      </c>
      <c r="V760" s="2">
        <v>35.041600000000003</v>
      </c>
      <c r="W760" s="12">
        <f t="shared" si="75"/>
        <v>44.720891714964374</v>
      </c>
      <c r="Y760"/>
      <c r="AA760" s="8">
        <v>43.041600000000003</v>
      </c>
      <c r="AB760" s="12">
        <f t="shared" si="76"/>
        <v>25.820977217548119</v>
      </c>
      <c r="AC760" s="8">
        <v>195.09549999999999</v>
      </c>
      <c r="AD760" s="12">
        <f t="shared" si="77"/>
        <v>117.03924716428196</v>
      </c>
      <c r="AF760"/>
      <c r="AG760"/>
      <c r="AH760"/>
      <c r="AM760"/>
    </row>
    <row r="761" spans="2:39" x14ac:dyDescent="0.2">
      <c r="B761" s="5">
        <v>59.798999999999999</v>
      </c>
      <c r="C761" s="5">
        <v>197.1249</v>
      </c>
      <c r="E761" s="2">
        <v>36.970599999999997</v>
      </c>
      <c r="F761" s="2">
        <v>29.4558</v>
      </c>
      <c r="H761" s="8">
        <v>271.79390000000001</v>
      </c>
      <c r="I761" s="8">
        <v>79.941100000000006</v>
      </c>
      <c r="K761" s="10"/>
      <c r="M761" s="5">
        <v>59.798999999999999</v>
      </c>
      <c r="N761" s="12">
        <f t="shared" si="72"/>
        <v>35.318516528200277</v>
      </c>
      <c r="O761" s="5">
        <v>197.1249</v>
      </c>
      <c r="P761" s="12">
        <f t="shared" si="73"/>
        <v>116.42601111673818</v>
      </c>
      <c r="S761"/>
      <c r="T761" s="2">
        <v>36.970599999999997</v>
      </c>
      <c r="U761" s="12">
        <f t="shared" si="74"/>
        <v>47.182725652860071</v>
      </c>
      <c r="V761" s="2">
        <v>29.4558</v>
      </c>
      <c r="W761" s="12">
        <f t="shared" si="75"/>
        <v>37.592165944981041</v>
      </c>
      <c r="Y761"/>
      <c r="AA761" s="8">
        <v>271.79390000000001</v>
      </c>
      <c r="AB761" s="12">
        <f t="shared" si="76"/>
        <v>163.05119000614641</v>
      </c>
      <c r="AC761" s="8">
        <v>79.941100000000006</v>
      </c>
      <c r="AD761" s="12">
        <f t="shared" si="77"/>
        <v>47.957262784044644</v>
      </c>
      <c r="AF761"/>
      <c r="AG761"/>
      <c r="AH761"/>
      <c r="AM761"/>
    </row>
    <row r="762" spans="2:39" x14ac:dyDescent="0.2">
      <c r="B762" s="5">
        <v>578.01430000000005</v>
      </c>
      <c r="C762" s="5">
        <v>95.982799999999997</v>
      </c>
      <c r="E762" s="2">
        <v>62.112699999999997</v>
      </c>
      <c r="F762" s="2">
        <v>158.6396</v>
      </c>
      <c r="H762" s="8">
        <v>161.61019999999999</v>
      </c>
      <c r="I762" s="8">
        <v>46.242600000000003</v>
      </c>
      <c r="K762" s="10"/>
      <c r="M762" s="5">
        <v>578.01430000000005</v>
      </c>
      <c r="N762" s="12">
        <f t="shared" si="72"/>
        <v>341.38710694302773</v>
      </c>
      <c r="O762" s="5">
        <v>95.982799999999997</v>
      </c>
      <c r="P762" s="12">
        <f t="shared" si="73"/>
        <v>56.689411331676808</v>
      </c>
      <c r="S762"/>
      <c r="T762" s="2">
        <v>62.112699999999997</v>
      </c>
      <c r="U762" s="12">
        <f t="shared" si="74"/>
        <v>79.269648955072469</v>
      </c>
      <c r="V762" s="2">
        <v>158.6396</v>
      </c>
      <c r="W762" s="12">
        <f t="shared" si="75"/>
        <v>202.45948738942462</v>
      </c>
      <c r="Y762"/>
      <c r="AA762" s="8">
        <v>161.61019999999999</v>
      </c>
      <c r="AB762" s="12">
        <f t="shared" si="76"/>
        <v>96.951165670500032</v>
      </c>
      <c r="AC762" s="8">
        <v>46.242600000000003</v>
      </c>
      <c r="AD762" s="12">
        <f t="shared" si="77"/>
        <v>27.741281018368056</v>
      </c>
      <c r="AF762"/>
      <c r="AG762"/>
      <c r="AH762"/>
      <c r="AM762"/>
    </row>
    <row r="763" spans="2:39" x14ac:dyDescent="0.2">
      <c r="B763" s="5">
        <v>282.37970000000001</v>
      </c>
      <c r="C763" s="5">
        <v>368.5462</v>
      </c>
      <c r="E763" s="2">
        <v>45.798999999999999</v>
      </c>
      <c r="F763" s="2">
        <v>82.941100000000006</v>
      </c>
      <c r="H763" s="8">
        <v>52.142099999999999</v>
      </c>
      <c r="I763" s="8">
        <v>146.09549999999999</v>
      </c>
      <c r="K763" s="10"/>
      <c r="M763" s="5">
        <v>282.37970000000001</v>
      </c>
      <c r="N763" s="12">
        <f t="shared" si="72"/>
        <v>166.77924550039694</v>
      </c>
      <c r="O763" s="5">
        <v>368.5462</v>
      </c>
      <c r="P763" s="12">
        <f t="shared" si="73"/>
        <v>217.67094861294342</v>
      </c>
      <c r="S763"/>
      <c r="T763" s="2">
        <v>45.798999999999999</v>
      </c>
      <c r="U763" s="12">
        <f t="shared" si="74"/>
        <v>58.449731737524921</v>
      </c>
      <c r="V763" s="2">
        <v>82.941100000000006</v>
      </c>
      <c r="W763" s="12">
        <f t="shared" si="75"/>
        <v>105.85132961451622</v>
      </c>
      <c r="Y763"/>
      <c r="AA763" s="8">
        <v>52.142099999999999</v>
      </c>
      <c r="AB763" s="12">
        <f t="shared" si="76"/>
        <v>31.280435118004803</v>
      </c>
      <c r="AC763" s="8">
        <v>146.09549999999999</v>
      </c>
      <c r="AD763" s="12">
        <f t="shared" si="77"/>
        <v>87.643781297310056</v>
      </c>
      <c r="AF763"/>
      <c r="AG763"/>
      <c r="AH763"/>
      <c r="AM763"/>
    </row>
    <row r="764" spans="2:39" x14ac:dyDescent="0.2">
      <c r="B764" s="5">
        <v>255.65180000000001</v>
      </c>
      <c r="C764" s="5">
        <v>501.21530000000001</v>
      </c>
      <c r="E764" s="2">
        <v>23.485299999999999</v>
      </c>
      <c r="F764" s="2">
        <v>152.8528</v>
      </c>
      <c r="H764" s="8">
        <v>261.4092</v>
      </c>
      <c r="I764" s="8">
        <v>208.6396</v>
      </c>
      <c r="K764" s="10"/>
      <c r="M764" s="5">
        <v>255.65180000000001</v>
      </c>
      <c r="N764" s="12">
        <f t="shared" si="72"/>
        <v>150.99319928032494</v>
      </c>
      <c r="O764" s="5">
        <v>501.21530000000001</v>
      </c>
      <c r="P764" s="12">
        <f t="shared" si="73"/>
        <v>296.02804155983978</v>
      </c>
      <c r="S764"/>
      <c r="T764" s="2">
        <v>23.485299999999999</v>
      </c>
      <c r="U764" s="12">
        <f t="shared" si="74"/>
        <v>29.972477232587913</v>
      </c>
      <c r="V764" s="2">
        <v>152.8528</v>
      </c>
      <c r="W764" s="12">
        <f t="shared" si="75"/>
        <v>195.07424082031375</v>
      </c>
      <c r="Y764"/>
      <c r="AA764" s="8">
        <v>261.4092</v>
      </c>
      <c r="AB764" s="12">
        <f t="shared" si="76"/>
        <v>156.82133093698837</v>
      </c>
      <c r="AC764" s="8">
        <v>208.6396</v>
      </c>
      <c r="AD764" s="12">
        <f t="shared" si="77"/>
        <v>125.16445388364632</v>
      </c>
      <c r="AF764"/>
      <c r="AG764"/>
      <c r="AH764"/>
      <c r="AM764"/>
    </row>
    <row r="765" spans="2:39" x14ac:dyDescent="0.2">
      <c r="B765" s="5">
        <v>122.39700000000001</v>
      </c>
      <c r="C765" s="5">
        <v>142.58070000000001</v>
      </c>
      <c r="E765" s="2">
        <v>83.426400000000001</v>
      </c>
      <c r="F765" s="2">
        <v>43.313699999999997</v>
      </c>
      <c r="H765" s="8">
        <v>483.40410000000003</v>
      </c>
      <c r="I765" s="8">
        <v>81.254800000000003</v>
      </c>
      <c r="K765" s="10"/>
      <c r="M765" s="5">
        <v>122.39700000000001</v>
      </c>
      <c r="N765" s="12">
        <f t="shared" si="72"/>
        <v>72.290179894348228</v>
      </c>
      <c r="O765" s="5">
        <v>142.58070000000001</v>
      </c>
      <c r="P765" s="12">
        <f t="shared" si="73"/>
        <v>84.21108730166668</v>
      </c>
      <c r="S765"/>
      <c r="T765" s="2">
        <v>83.426400000000001</v>
      </c>
      <c r="U765" s="12">
        <f t="shared" si="74"/>
        <v>106.47068057877789</v>
      </c>
      <c r="V765" s="2">
        <v>43.313699999999997</v>
      </c>
      <c r="W765" s="12">
        <f t="shared" si="75"/>
        <v>55.277935010800086</v>
      </c>
      <c r="Y765"/>
      <c r="AA765" s="8">
        <v>483.40410000000003</v>
      </c>
      <c r="AB765" s="12">
        <f t="shared" si="76"/>
        <v>289.99772901029127</v>
      </c>
      <c r="AC765" s="8">
        <v>81.254800000000003</v>
      </c>
      <c r="AD765" s="12">
        <f t="shared" si="77"/>
        <v>48.745361223012821</v>
      </c>
      <c r="AF765"/>
      <c r="AG765"/>
      <c r="AH765"/>
      <c r="AM765"/>
    </row>
    <row r="766" spans="2:39" x14ac:dyDescent="0.2">
      <c r="B766" s="5">
        <v>46.627400000000002</v>
      </c>
      <c r="C766" s="5">
        <v>95.426400000000001</v>
      </c>
      <c r="E766" s="2">
        <v>52.384799999999998</v>
      </c>
      <c r="F766" s="2">
        <v>59.284300000000002</v>
      </c>
      <c r="H766" s="8">
        <v>81.870099999999994</v>
      </c>
      <c r="I766" s="8">
        <v>56.455800000000004</v>
      </c>
      <c r="K766" s="10"/>
      <c r="M766" s="5">
        <v>46.627400000000002</v>
      </c>
      <c r="N766" s="12">
        <f t="shared" si="72"/>
        <v>27.539099275355873</v>
      </c>
      <c r="O766" s="5">
        <v>95.426400000000001</v>
      </c>
      <c r="P766" s="12">
        <f t="shared" si="73"/>
        <v>56.360790073858283</v>
      </c>
      <c r="S766"/>
      <c r="T766" s="2">
        <v>52.384799999999998</v>
      </c>
      <c r="U766" s="12">
        <f t="shared" si="74"/>
        <v>66.854680388739823</v>
      </c>
      <c r="V766" s="2">
        <v>59.284300000000002</v>
      </c>
      <c r="W766" s="12">
        <f t="shared" si="75"/>
        <v>75.659980157797079</v>
      </c>
      <c r="Y766"/>
      <c r="AA766" s="8">
        <v>81.870099999999994</v>
      </c>
      <c r="AB766" s="12">
        <f t="shared" si="76"/>
        <v>49.114484287256651</v>
      </c>
      <c r="AC766" s="8">
        <v>56.455800000000004</v>
      </c>
      <c r="AD766" s="12">
        <f t="shared" si="77"/>
        <v>33.868255956991675</v>
      </c>
      <c r="AF766"/>
      <c r="AG766"/>
      <c r="AH766"/>
      <c r="AM766"/>
    </row>
    <row r="767" spans="2:39" x14ac:dyDescent="0.2">
      <c r="B767" s="5">
        <v>199.53909999999999</v>
      </c>
      <c r="C767" s="5">
        <v>189.8528</v>
      </c>
      <c r="E767" s="2">
        <v>100.87009999999999</v>
      </c>
      <c r="F767" s="2">
        <v>95.668999999999997</v>
      </c>
      <c r="H767" s="8">
        <v>89.840599999999995</v>
      </c>
      <c r="I767" s="8">
        <v>101.61020000000001</v>
      </c>
      <c r="K767" s="10"/>
      <c r="M767" s="5">
        <v>199.53909999999999</v>
      </c>
      <c r="N767" s="12">
        <f t="shared" si="72"/>
        <v>117.85188717825059</v>
      </c>
      <c r="O767" s="5">
        <v>189.8528</v>
      </c>
      <c r="P767" s="12">
        <f t="shared" si="73"/>
        <v>112.13095962683492</v>
      </c>
      <c r="S767"/>
      <c r="T767" s="2">
        <v>100.87009999999999</v>
      </c>
      <c r="U767" s="12">
        <f t="shared" si="74"/>
        <v>128.73272965211711</v>
      </c>
      <c r="V767" s="2">
        <v>95.668999999999997</v>
      </c>
      <c r="W767" s="12">
        <f t="shared" si="75"/>
        <v>122.09496682454358</v>
      </c>
      <c r="Y767"/>
      <c r="AA767" s="8">
        <v>89.840599999999995</v>
      </c>
      <c r="AB767" s="12">
        <f t="shared" si="76"/>
        <v>53.89604675037296</v>
      </c>
      <c r="AC767" s="8">
        <v>101.61020000000001</v>
      </c>
      <c r="AD767" s="12">
        <f t="shared" si="77"/>
        <v>60.956717670126295</v>
      </c>
      <c r="AF767"/>
      <c r="AG767"/>
      <c r="AH767"/>
      <c r="AM767"/>
    </row>
    <row r="768" spans="2:39" x14ac:dyDescent="0.2">
      <c r="B768" s="5">
        <v>430.08539999999999</v>
      </c>
      <c r="C768" s="5">
        <v>62.526899999999998</v>
      </c>
      <c r="E768" s="2">
        <v>77.769599999999997</v>
      </c>
      <c r="F768" s="2">
        <v>54.455800000000004</v>
      </c>
      <c r="H768" s="8">
        <v>119.6396</v>
      </c>
      <c r="I768" s="8">
        <v>163.066</v>
      </c>
      <c r="K768" s="10"/>
      <c r="M768" s="5">
        <v>430.08539999999999</v>
      </c>
      <c r="N768" s="12">
        <f t="shared" si="72"/>
        <v>254.01726297158191</v>
      </c>
      <c r="O768" s="5">
        <v>62.526899999999998</v>
      </c>
      <c r="P768" s="12">
        <f t="shared" si="73"/>
        <v>36.929670247113258</v>
      </c>
      <c r="S768"/>
      <c r="T768" s="2">
        <v>77.769599999999997</v>
      </c>
      <c r="U768" s="12">
        <f t="shared" si="74"/>
        <v>99.251342984227122</v>
      </c>
      <c r="V768" s="2">
        <v>54.455800000000004</v>
      </c>
      <c r="W768" s="12">
        <f t="shared" si="75"/>
        <v>69.49773797577042</v>
      </c>
      <c r="Y768"/>
      <c r="AA768" s="8">
        <v>119.6396</v>
      </c>
      <c r="AB768" s="12">
        <f t="shared" si="76"/>
        <v>71.772689349758593</v>
      </c>
      <c r="AC768" s="8">
        <v>163.066</v>
      </c>
      <c r="AD768" s="12">
        <f t="shared" si="77"/>
        <v>97.824510960482442</v>
      </c>
      <c r="AF768"/>
      <c r="AG768"/>
      <c r="AH768"/>
      <c r="AM768"/>
    </row>
    <row r="769" spans="2:39" x14ac:dyDescent="0.2">
      <c r="B769" s="5">
        <v>61.0122</v>
      </c>
      <c r="C769" s="5">
        <v>93.840599999999995</v>
      </c>
      <c r="E769" s="2">
        <v>50.384799999999998</v>
      </c>
      <c r="F769" s="2">
        <v>257.6934</v>
      </c>
      <c r="H769" s="8">
        <v>157.66900000000001</v>
      </c>
      <c r="I769" s="8">
        <v>163.9828</v>
      </c>
      <c r="K769" s="10"/>
      <c r="M769" s="5">
        <v>61.0122</v>
      </c>
      <c r="N769" s="12">
        <f t="shared" si="72"/>
        <v>36.035057344133861</v>
      </c>
      <c r="O769" s="5">
        <v>93.840599999999995</v>
      </c>
      <c r="P769" s="12">
        <f t="shared" si="73"/>
        <v>55.424184051844193</v>
      </c>
      <c r="S769"/>
      <c r="T769" s="2">
        <v>50.384799999999998</v>
      </c>
      <c r="U769" s="12">
        <f t="shared" si="74"/>
        <v>64.302234626276672</v>
      </c>
      <c r="V769" s="2">
        <v>257.6934</v>
      </c>
      <c r="W769" s="12">
        <f t="shared" si="75"/>
        <v>328.87421342236081</v>
      </c>
      <c r="Y769"/>
      <c r="AA769" s="8">
        <v>157.66900000000001</v>
      </c>
      <c r="AB769" s="12">
        <f t="shared" si="76"/>
        <v>94.586810362848823</v>
      </c>
      <c r="AC769" s="8">
        <v>163.9828</v>
      </c>
      <c r="AD769" s="12">
        <f t="shared" si="77"/>
        <v>98.37450612592815</v>
      </c>
      <c r="AF769"/>
      <c r="AG769"/>
      <c r="AH769"/>
      <c r="AM769"/>
    </row>
    <row r="770" spans="2:39" x14ac:dyDescent="0.2">
      <c r="B770" s="5">
        <v>96.012200000000007</v>
      </c>
      <c r="C770" s="5">
        <v>192.65180000000001</v>
      </c>
      <c r="E770" s="2">
        <v>52.455800000000004</v>
      </c>
      <c r="F770" s="2">
        <v>22.142099999999999</v>
      </c>
      <c r="H770" s="8">
        <v>71.3553</v>
      </c>
      <c r="I770" s="8">
        <v>699.68330000000003</v>
      </c>
      <c r="K770" s="10"/>
      <c r="M770" s="5">
        <v>96.012200000000007</v>
      </c>
      <c r="N770" s="12">
        <f t="shared" si="72"/>
        <v>56.706775574990729</v>
      </c>
      <c r="O770" s="5">
        <v>192.65180000000001</v>
      </c>
      <c r="P770" s="12">
        <f t="shared" si="73"/>
        <v>113.78410646478258</v>
      </c>
      <c r="S770"/>
      <c r="T770" s="2">
        <v>52.455800000000004</v>
      </c>
      <c r="U770" s="12">
        <f t="shared" si="74"/>
        <v>66.945292213307269</v>
      </c>
      <c r="V770" s="2">
        <v>22.142099999999999</v>
      </c>
      <c r="W770" s="12">
        <f t="shared" si="75"/>
        <v>28.258254658517661</v>
      </c>
      <c r="Y770"/>
      <c r="AA770" s="8">
        <v>71.3553</v>
      </c>
      <c r="AB770" s="12">
        <f t="shared" si="76"/>
        <v>42.806577256684484</v>
      </c>
      <c r="AC770" s="8">
        <v>699.68330000000003</v>
      </c>
      <c r="AD770" s="12">
        <f t="shared" si="77"/>
        <v>419.7452359763318</v>
      </c>
      <c r="AF770"/>
      <c r="AG770"/>
      <c r="AH770"/>
      <c r="AM770"/>
    </row>
    <row r="771" spans="2:39" x14ac:dyDescent="0.2">
      <c r="B771" s="5">
        <v>156.88229999999999</v>
      </c>
      <c r="C771" s="5">
        <v>309.63459999999998</v>
      </c>
      <c r="E771" s="2">
        <v>51.798999999999999</v>
      </c>
      <c r="F771" s="2">
        <v>67.3553</v>
      </c>
      <c r="H771" s="8">
        <v>410.53410000000002</v>
      </c>
      <c r="I771" s="8">
        <v>483.00709999999998</v>
      </c>
      <c r="K771" s="10"/>
      <c r="M771" s="5">
        <v>156.88229999999999</v>
      </c>
      <c r="N771" s="12">
        <f t="shared" si="72"/>
        <v>92.657905743107307</v>
      </c>
      <c r="O771" s="5">
        <v>309.63459999999998</v>
      </c>
      <c r="P771" s="12">
        <f t="shared" si="73"/>
        <v>182.87654873497351</v>
      </c>
      <c r="S771"/>
      <c r="T771" s="2">
        <v>51.798999999999999</v>
      </c>
      <c r="U771" s="12">
        <f t="shared" si="74"/>
        <v>66.107069024914367</v>
      </c>
      <c r="V771" s="2">
        <v>67.3553</v>
      </c>
      <c r="W771" s="12">
        <f t="shared" si="75"/>
        <v>85.960375032217129</v>
      </c>
      <c r="Y771"/>
      <c r="AA771" s="8">
        <v>410.53410000000002</v>
      </c>
      <c r="AB771" s="12">
        <f t="shared" si="76"/>
        <v>246.28247191383733</v>
      </c>
      <c r="AC771" s="8">
        <v>483.00709999999998</v>
      </c>
      <c r="AD771" s="12">
        <f t="shared" si="77"/>
        <v>289.75956574602208</v>
      </c>
      <c r="AF771"/>
      <c r="AG771"/>
      <c r="AH771"/>
      <c r="AM771"/>
    </row>
    <row r="772" spans="2:39" x14ac:dyDescent="0.2">
      <c r="B772" s="5">
        <v>492.38690000000003</v>
      </c>
      <c r="C772" s="5">
        <v>93.112700000000004</v>
      </c>
      <c r="E772" s="2">
        <v>31.213200000000001</v>
      </c>
      <c r="F772" s="2">
        <v>57.455800000000004</v>
      </c>
      <c r="H772" s="8">
        <v>243.24979999999999</v>
      </c>
      <c r="I772" s="8">
        <v>71.740099999999998</v>
      </c>
      <c r="K772" s="10"/>
      <c r="M772" s="5">
        <v>492.38690000000003</v>
      </c>
      <c r="N772" s="12">
        <f t="shared" si="72"/>
        <v>290.8138073532885</v>
      </c>
      <c r="O772" s="5">
        <v>93.112700000000004</v>
      </c>
      <c r="P772" s="12">
        <f t="shared" si="73"/>
        <v>54.994271374694456</v>
      </c>
      <c r="S772"/>
      <c r="T772" s="2">
        <v>31.213200000000001</v>
      </c>
      <c r="U772" s="12">
        <f t="shared" si="74"/>
        <v>39.835000036457409</v>
      </c>
      <c r="V772" s="2">
        <v>57.455800000000004</v>
      </c>
      <c r="W772" s="12">
        <f t="shared" si="75"/>
        <v>73.326406619465146</v>
      </c>
      <c r="Y772"/>
      <c r="AA772" s="8">
        <v>243.24979999999999</v>
      </c>
      <c r="AB772" s="12">
        <f t="shared" si="76"/>
        <v>145.92737128668858</v>
      </c>
      <c r="AC772" s="8">
        <v>71.740099999999998</v>
      </c>
      <c r="AD772" s="12">
        <f t="shared" si="77"/>
        <v>43.037421649860221</v>
      </c>
      <c r="AF772"/>
      <c r="AG772"/>
      <c r="AH772"/>
      <c r="AM772"/>
    </row>
    <row r="773" spans="2:39" x14ac:dyDescent="0.2">
      <c r="B773" s="5">
        <v>281.87720000000002</v>
      </c>
      <c r="C773" s="5">
        <v>130.84059999999999</v>
      </c>
      <c r="E773" s="2">
        <v>39.041600000000003</v>
      </c>
      <c r="F773" s="2">
        <v>141.36750000000001</v>
      </c>
      <c r="H773" s="8">
        <v>183.36750000000001</v>
      </c>
      <c r="I773" s="8">
        <v>71.012200000000007</v>
      </c>
      <c r="K773" s="10"/>
      <c r="M773" s="5">
        <v>281.87720000000002</v>
      </c>
      <c r="N773" s="12">
        <f t="shared" si="72"/>
        <v>166.48245868865394</v>
      </c>
      <c r="O773" s="5">
        <v>130.84059999999999</v>
      </c>
      <c r="P773" s="12">
        <f t="shared" si="73"/>
        <v>77.277143324464305</v>
      </c>
      <c r="S773"/>
      <c r="T773" s="2">
        <v>39.041600000000003</v>
      </c>
      <c r="U773" s="12">
        <f t="shared" si="74"/>
        <v>49.825783239890676</v>
      </c>
      <c r="V773" s="2">
        <v>141.36750000000001</v>
      </c>
      <c r="W773" s="12">
        <f t="shared" si="75"/>
        <v>180.41643816250473</v>
      </c>
      <c r="Y773"/>
      <c r="AA773" s="8">
        <v>183.36750000000001</v>
      </c>
      <c r="AB773" s="12">
        <f t="shared" si="76"/>
        <v>110.00353239514224</v>
      </c>
      <c r="AC773" s="8">
        <v>71.012200000000007</v>
      </c>
      <c r="AD773" s="12">
        <f t="shared" si="77"/>
        <v>42.600749004869023</v>
      </c>
      <c r="AF773"/>
      <c r="AG773"/>
      <c r="AH773"/>
      <c r="AM773"/>
    </row>
    <row r="774" spans="2:39" x14ac:dyDescent="0.2">
      <c r="B774" s="5">
        <v>171.23759999999999</v>
      </c>
      <c r="C774" s="5">
        <v>97.426400000000001</v>
      </c>
      <c r="E774" s="2">
        <v>153.88229999999999</v>
      </c>
      <c r="F774" s="2">
        <v>173.50970000000001</v>
      </c>
      <c r="H774" s="8">
        <v>500.86</v>
      </c>
      <c r="I774" s="8">
        <v>227.68119999999999</v>
      </c>
      <c r="K774" s="10"/>
      <c r="M774" s="5">
        <v>171.23759999999999</v>
      </c>
      <c r="N774" s="12">
        <f t="shared" si="72"/>
        <v>101.13644050651929</v>
      </c>
      <c r="O774" s="5">
        <v>97.426400000000001</v>
      </c>
      <c r="P774" s="12">
        <f t="shared" si="73"/>
        <v>57.542031115621526</v>
      </c>
      <c r="S774"/>
      <c r="T774" s="2">
        <v>153.88229999999999</v>
      </c>
      <c r="U774" s="12">
        <f t="shared" si="74"/>
        <v>196.38811227654162</v>
      </c>
      <c r="V774" s="2">
        <v>173.50970000000001</v>
      </c>
      <c r="W774" s="12">
        <f t="shared" si="75"/>
        <v>221.43704925562625</v>
      </c>
      <c r="Y774"/>
      <c r="AA774" s="8">
        <v>500.86</v>
      </c>
      <c r="AB774" s="12">
        <f t="shared" si="76"/>
        <v>300.4696537577866</v>
      </c>
      <c r="AC774" s="8">
        <v>227.68119999999999</v>
      </c>
      <c r="AD774" s="12">
        <f t="shared" si="77"/>
        <v>136.58765190104495</v>
      </c>
      <c r="AF774"/>
      <c r="AG774"/>
      <c r="AH774"/>
      <c r="AM774"/>
    </row>
    <row r="775" spans="2:39" x14ac:dyDescent="0.2">
      <c r="B775" s="5">
        <v>163.267</v>
      </c>
      <c r="C775" s="5">
        <v>201.96549999999999</v>
      </c>
      <c r="E775" s="2">
        <v>33.384799999999998</v>
      </c>
      <c r="F775" s="2">
        <v>12.6569</v>
      </c>
      <c r="H775" s="8">
        <v>222.5513</v>
      </c>
      <c r="I775" s="8">
        <v>36.313699999999997</v>
      </c>
      <c r="K775" s="10"/>
      <c r="M775" s="5">
        <v>163.267</v>
      </c>
      <c r="N775" s="12">
        <f t="shared" si="72"/>
        <v>96.428840582780211</v>
      </c>
      <c r="O775" s="5">
        <v>201.96549999999999</v>
      </c>
      <c r="P775" s="12">
        <f t="shared" si="73"/>
        <v>119.28496881011776</v>
      </c>
      <c r="S775"/>
      <c r="T775" s="2">
        <v>33.384799999999998</v>
      </c>
      <c r="U775" s="12">
        <f t="shared" si="74"/>
        <v>42.606445645339896</v>
      </c>
      <c r="V775" s="2">
        <v>12.6569</v>
      </c>
      <c r="W775" s="12">
        <f t="shared" si="75"/>
        <v>16.153025385459927</v>
      </c>
      <c r="Y775"/>
      <c r="AA775" s="8">
        <v>222.5513</v>
      </c>
      <c r="AB775" s="12">
        <f t="shared" si="76"/>
        <v>133.51018658775965</v>
      </c>
      <c r="AC775" s="8">
        <v>36.313699999999997</v>
      </c>
      <c r="AD775" s="12">
        <f t="shared" si="77"/>
        <v>21.784859772519539</v>
      </c>
      <c r="AF775"/>
      <c r="AG775"/>
      <c r="AH775"/>
      <c r="AM775"/>
    </row>
    <row r="776" spans="2:39" x14ac:dyDescent="0.2">
      <c r="B776" s="5">
        <v>205.066</v>
      </c>
      <c r="C776" s="5">
        <v>44.970599999999997</v>
      </c>
      <c r="E776" s="2">
        <v>84.769599999999997</v>
      </c>
      <c r="F776" s="2">
        <v>168.53909999999999</v>
      </c>
      <c r="H776" s="8">
        <v>81.012200000000007</v>
      </c>
      <c r="I776" s="8">
        <v>343.1909</v>
      </c>
      <c r="K776" s="10"/>
      <c r="M776" s="5">
        <v>205.066</v>
      </c>
      <c r="N776" s="12">
        <f t="shared" si="72"/>
        <v>121.11618773511125</v>
      </c>
      <c r="O776" s="5">
        <v>44.970599999999997</v>
      </c>
      <c r="P776" s="12">
        <f t="shared" si="73"/>
        <v>26.56055919635919</v>
      </c>
      <c r="S776"/>
      <c r="T776" s="2">
        <v>84.769599999999997</v>
      </c>
      <c r="U776" s="12">
        <f t="shared" si="74"/>
        <v>108.18490315284815</v>
      </c>
      <c r="V776" s="2">
        <v>168.53909999999999</v>
      </c>
      <c r="W776" s="12">
        <f t="shared" si="75"/>
        <v>215.09345580217661</v>
      </c>
      <c r="Y776"/>
      <c r="AA776" s="8">
        <v>81.012200000000007</v>
      </c>
      <c r="AB776" s="12">
        <f t="shared" si="76"/>
        <v>48.599823671597981</v>
      </c>
      <c r="AC776" s="8">
        <v>343.1909</v>
      </c>
      <c r="AD776" s="12">
        <f t="shared" si="77"/>
        <v>205.88278340419114</v>
      </c>
      <c r="AF776"/>
      <c r="AG776"/>
      <c r="AH776"/>
      <c r="AM776"/>
    </row>
    <row r="777" spans="2:39" x14ac:dyDescent="0.2">
      <c r="B777" s="5">
        <v>123.9828</v>
      </c>
      <c r="C777" s="5">
        <v>143.4975</v>
      </c>
      <c r="E777" s="2">
        <v>31.485299999999999</v>
      </c>
      <c r="F777" s="2">
        <v>62.426400000000001</v>
      </c>
      <c r="H777" s="8">
        <v>314.00709999999998</v>
      </c>
      <c r="I777" s="8">
        <v>380.68119999999999</v>
      </c>
      <c r="K777" s="10"/>
      <c r="M777" s="5">
        <v>123.9828</v>
      </c>
      <c r="N777" s="12">
        <f t="shared" si="72"/>
        <v>73.226785916362303</v>
      </c>
      <c r="O777" s="5">
        <v>143.4975</v>
      </c>
      <c r="P777" s="12">
        <f t="shared" si="73"/>
        <v>84.752568195210941</v>
      </c>
      <c r="S777"/>
      <c r="T777" s="2">
        <v>31.485299999999999</v>
      </c>
      <c r="U777" s="12">
        <f t="shared" si="74"/>
        <v>40.182260282440517</v>
      </c>
      <c r="V777" s="2">
        <v>62.426400000000001</v>
      </c>
      <c r="W777" s="12">
        <f t="shared" si="75"/>
        <v>79.670000072914817</v>
      </c>
      <c r="Y777"/>
      <c r="AA777" s="8">
        <v>314.00709999999998</v>
      </c>
      <c r="AB777" s="12">
        <f t="shared" si="76"/>
        <v>188.37520387830267</v>
      </c>
      <c r="AC777" s="8">
        <v>380.68119999999999</v>
      </c>
      <c r="AD777" s="12">
        <f t="shared" si="77"/>
        <v>228.37349430199802</v>
      </c>
      <c r="AF777"/>
      <c r="AG777"/>
      <c r="AH777"/>
      <c r="AM777"/>
    </row>
    <row r="778" spans="2:39" x14ac:dyDescent="0.2">
      <c r="B778" s="5">
        <v>417.13200000000001</v>
      </c>
      <c r="C778" s="5">
        <v>37.798999999999999</v>
      </c>
      <c r="E778" s="2">
        <v>51.041600000000003</v>
      </c>
      <c r="F778" s="2">
        <v>116.22539999999999</v>
      </c>
      <c r="H778" s="8">
        <v>70.284300000000002</v>
      </c>
      <c r="I778" s="8">
        <v>72.556299999999993</v>
      </c>
      <c r="K778" s="10"/>
      <c r="M778" s="5">
        <v>417.13200000000001</v>
      </c>
      <c r="N778" s="12">
        <f t="shared" si="72"/>
        <v>246.36671911639388</v>
      </c>
      <c r="O778" s="5">
        <v>37.798999999999999</v>
      </c>
      <c r="P778" s="12">
        <f t="shared" si="73"/>
        <v>22.324865068804534</v>
      </c>
      <c r="S778"/>
      <c r="T778" s="2">
        <v>51.041600000000003</v>
      </c>
      <c r="U778" s="12">
        <f t="shared" si="74"/>
        <v>65.140457814669588</v>
      </c>
      <c r="V778" s="2">
        <v>116.22539999999999</v>
      </c>
      <c r="W778" s="12">
        <f t="shared" si="75"/>
        <v>148.32951486029233</v>
      </c>
      <c r="Y778"/>
      <c r="AA778" s="8">
        <v>70.284300000000002</v>
      </c>
      <c r="AB778" s="12">
        <f t="shared" si="76"/>
        <v>42.164076359877818</v>
      </c>
      <c r="AC778" s="8">
        <v>72.556299999999993</v>
      </c>
      <c r="AD778" s="12">
        <f t="shared" si="77"/>
        <v>43.52706612415863</v>
      </c>
      <c r="AF778"/>
      <c r="AG778"/>
      <c r="AH778"/>
      <c r="AM778"/>
    </row>
    <row r="779" spans="2:39" x14ac:dyDescent="0.2">
      <c r="B779" s="5">
        <v>224.23759999999999</v>
      </c>
      <c r="C779" s="5">
        <v>257.86500000000001</v>
      </c>
      <c r="E779" s="2">
        <v>47.142099999999999</v>
      </c>
      <c r="F779" s="2">
        <v>200.16650000000001</v>
      </c>
      <c r="H779" s="8">
        <v>407.29140000000001</v>
      </c>
      <c r="I779" s="8">
        <v>320.24979999999999</v>
      </c>
      <c r="K779" s="10"/>
      <c r="M779" s="5">
        <v>224.23759999999999</v>
      </c>
      <c r="N779" s="12">
        <f t="shared" si="72"/>
        <v>132.43932811324541</v>
      </c>
      <c r="O779" s="5">
        <v>257.86500000000001</v>
      </c>
      <c r="P779" s="12">
        <f t="shared" si="73"/>
        <v>152.30036061714017</v>
      </c>
      <c r="S779"/>
      <c r="T779" s="2">
        <v>47.142099999999999</v>
      </c>
      <c r="U779" s="12">
        <f t="shared" si="74"/>
        <v>60.163826689307044</v>
      </c>
      <c r="V779" s="2">
        <v>200.16650000000001</v>
      </c>
      <c r="W779" s="12">
        <f t="shared" si="75"/>
        <v>255.45706735604011</v>
      </c>
      <c r="Y779"/>
      <c r="AA779" s="8">
        <v>407.29140000000001</v>
      </c>
      <c r="AB779" s="12">
        <f t="shared" si="76"/>
        <v>244.33715197165711</v>
      </c>
      <c r="AC779" s="8">
        <v>320.24979999999999</v>
      </c>
      <c r="AD779" s="12">
        <f t="shared" si="77"/>
        <v>192.12024622050157</v>
      </c>
      <c r="AF779"/>
      <c r="AG779"/>
      <c r="AH779"/>
      <c r="AM779"/>
    </row>
    <row r="780" spans="2:39" x14ac:dyDescent="0.2">
      <c r="B780" s="5">
        <v>78.698499999999996</v>
      </c>
      <c r="C780" s="5">
        <v>108.9828</v>
      </c>
      <c r="E780" s="2">
        <v>38.455800000000004</v>
      </c>
      <c r="F780" s="2">
        <v>29.384799999999998</v>
      </c>
      <c r="H780" s="8">
        <v>75.112700000000004</v>
      </c>
      <c r="I780" s="8">
        <v>508.88940000000002</v>
      </c>
      <c r="K780" s="10"/>
      <c r="M780" s="5">
        <v>78.698499999999996</v>
      </c>
      <c r="N780" s="12">
        <f t="shared" si="72"/>
        <v>46.480949062602541</v>
      </c>
      <c r="O780" s="5">
        <v>108.9828</v>
      </c>
      <c r="P780" s="12">
        <f t="shared" si="73"/>
        <v>64.367478103137927</v>
      </c>
      <c r="S780"/>
      <c r="T780" s="2">
        <v>38.455800000000004</v>
      </c>
      <c r="U780" s="12">
        <f t="shared" si="74"/>
        <v>49.07817187606522</v>
      </c>
      <c r="V780" s="2">
        <v>29.384799999999998</v>
      </c>
      <c r="W780" s="12">
        <f t="shared" si="75"/>
        <v>37.501554120413594</v>
      </c>
      <c r="Y780"/>
      <c r="AA780" s="8">
        <v>75.112700000000004</v>
      </c>
      <c r="AB780" s="12">
        <f t="shared" si="76"/>
        <v>45.060669571961228</v>
      </c>
      <c r="AC780" s="8">
        <v>508.88940000000002</v>
      </c>
      <c r="AD780" s="12">
        <f t="shared" si="77"/>
        <v>305.28655077068998</v>
      </c>
      <c r="AF780"/>
      <c r="AG780"/>
      <c r="AH780"/>
      <c r="AM780"/>
    </row>
    <row r="781" spans="2:39" x14ac:dyDescent="0.2">
      <c r="B781" s="5">
        <v>248.36250000000001</v>
      </c>
      <c r="C781" s="5">
        <v>97.668999999999997</v>
      </c>
      <c r="E781" s="2">
        <v>45.455800000000004</v>
      </c>
      <c r="F781" s="2">
        <v>178.50970000000001</v>
      </c>
      <c r="H781" s="8">
        <v>373.43349999999998</v>
      </c>
      <c r="I781" s="8">
        <v>43.112699999999997</v>
      </c>
      <c r="K781" s="10"/>
      <c r="M781" s="5">
        <v>248.36250000000001</v>
      </c>
      <c r="N781" s="12">
        <f t="shared" si="72"/>
        <v>146.68798911746254</v>
      </c>
      <c r="O781" s="5">
        <v>97.668999999999997</v>
      </c>
      <c r="P781" s="12">
        <f t="shared" si="73"/>
        <v>57.685315653987402</v>
      </c>
      <c r="S781"/>
      <c r="T781" s="2">
        <v>45.455800000000004</v>
      </c>
      <c r="U781" s="12">
        <f t="shared" si="74"/>
        <v>58.011732044686248</v>
      </c>
      <c r="V781" s="2">
        <v>178.50970000000001</v>
      </c>
      <c r="W781" s="12">
        <f t="shared" si="75"/>
        <v>227.81816366178415</v>
      </c>
      <c r="Y781"/>
      <c r="AA781" s="8">
        <v>373.43349999999998</v>
      </c>
      <c r="AB781" s="12">
        <f t="shared" si="76"/>
        <v>224.02554495579287</v>
      </c>
      <c r="AC781" s="8">
        <v>43.112699999999997</v>
      </c>
      <c r="AD781" s="12">
        <f t="shared" si="77"/>
        <v>25.86363063842856</v>
      </c>
      <c r="AF781"/>
      <c r="AG781"/>
      <c r="AH781"/>
      <c r="AM781"/>
    </row>
    <row r="782" spans="2:39" x14ac:dyDescent="0.2">
      <c r="B782" s="5">
        <v>54.284300000000002</v>
      </c>
      <c r="C782" s="5">
        <v>132.39699999999999</v>
      </c>
      <c r="E782" s="2">
        <v>16.313700000000001</v>
      </c>
      <c r="F782" s="2">
        <v>57.112699999999997</v>
      </c>
      <c r="H782" s="8">
        <v>106.4264</v>
      </c>
      <c r="I782" s="8">
        <v>178.29650000000001</v>
      </c>
      <c r="K782" s="10"/>
      <c r="M782" s="5">
        <v>54.284300000000002</v>
      </c>
      <c r="N782" s="12">
        <f t="shared" si="72"/>
        <v>32.061421541694386</v>
      </c>
      <c r="O782" s="5">
        <v>132.39699999999999</v>
      </c>
      <c r="P782" s="12">
        <f t="shared" si="73"/>
        <v>78.196385103164474</v>
      </c>
      <c r="S782"/>
      <c r="T782" s="2">
        <v>16.313700000000001</v>
      </c>
      <c r="U782" s="12">
        <f t="shared" si="74"/>
        <v>20.819917217547552</v>
      </c>
      <c r="V782" s="2">
        <v>57.112699999999997</v>
      </c>
      <c r="W782" s="12">
        <f t="shared" si="75"/>
        <v>72.888534548914592</v>
      </c>
      <c r="Y782"/>
      <c r="AA782" s="8">
        <v>106.4264</v>
      </c>
      <c r="AB782" s="12">
        <f t="shared" si="76"/>
        <v>63.84599201111628</v>
      </c>
      <c r="AC782" s="8">
        <v>178.29650000000001</v>
      </c>
      <c r="AD782" s="12">
        <f t="shared" si="77"/>
        <v>106.96140163164398</v>
      </c>
      <c r="AF782"/>
      <c r="AG782"/>
      <c r="AH782"/>
      <c r="AM782"/>
    </row>
    <row r="783" spans="2:39" x14ac:dyDescent="0.2">
      <c r="B783" s="5">
        <v>223.23759999999999</v>
      </c>
      <c r="C783" s="5">
        <v>212.8528</v>
      </c>
      <c r="E783" s="2">
        <v>85.668999999999997</v>
      </c>
      <c r="F783" s="2">
        <v>61.384799999999998</v>
      </c>
      <c r="H783" s="8">
        <v>134.81120000000001</v>
      </c>
      <c r="I783" s="8">
        <v>157.37970000000001</v>
      </c>
      <c r="K783" s="10"/>
      <c r="M783" s="5">
        <v>223.23759999999999</v>
      </c>
      <c r="N783" s="12">
        <f t="shared" si="72"/>
        <v>131.84870759236378</v>
      </c>
      <c r="O783" s="5">
        <v>212.8528</v>
      </c>
      <c r="P783" s="12">
        <f t="shared" si="73"/>
        <v>125.71523160711229</v>
      </c>
      <c r="S783"/>
      <c r="T783" s="2">
        <v>85.668999999999997</v>
      </c>
      <c r="U783" s="12">
        <f t="shared" si="74"/>
        <v>109.33273801222782</v>
      </c>
      <c r="V783" s="2">
        <v>61.384799999999998</v>
      </c>
      <c r="W783" s="12">
        <f t="shared" si="75"/>
        <v>78.340686319824002</v>
      </c>
      <c r="Y783"/>
      <c r="AA783" s="8">
        <v>134.81120000000001</v>
      </c>
      <c r="AB783" s="12">
        <f t="shared" si="76"/>
        <v>80.874245471133108</v>
      </c>
      <c r="AC783" s="8">
        <v>157.37970000000001</v>
      </c>
      <c r="AD783" s="12">
        <f t="shared" si="77"/>
        <v>94.413257132740355</v>
      </c>
      <c r="AF783"/>
      <c r="AG783"/>
      <c r="AH783"/>
      <c r="AM783"/>
    </row>
    <row r="784" spans="2:39" x14ac:dyDescent="0.2">
      <c r="B784" s="5">
        <v>79.769599999999997</v>
      </c>
      <c r="C784" s="5">
        <v>177.39699999999999</v>
      </c>
      <c r="E784" s="2">
        <v>109.8112</v>
      </c>
      <c r="F784" s="2">
        <v>197.02440000000001</v>
      </c>
      <c r="H784" s="8">
        <v>52.5563</v>
      </c>
      <c r="I784" s="8">
        <v>132.5685</v>
      </c>
      <c r="K784" s="10"/>
      <c r="M784" s="5">
        <v>79.769599999999997</v>
      </c>
      <c r="N784" s="12">
        <f t="shared" si="72"/>
        <v>47.113562702518848</v>
      </c>
      <c r="O784" s="5">
        <v>177.39699999999999</v>
      </c>
      <c r="P784" s="12">
        <f t="shared" si="73"/>
        <v>104.77430854283757</v>
      </c>
      <c r="S784"/>
      <c r="T784" s="2">
        <v>109.8112</v>
      </c>
      <c r="U784" s="12">
        <f t="shared" si="74"/>
        <v>140.14356605549676</v>
      </c>
      <c r="V784" s="2">
        <v>197.02440000000001</v>
      </c>
      <c r="W784" s="12">
        <f t="shared" si="75"/>
        <v>251.4470474409224</v>
      </c>
      <c r="Y784"/>
      <c r="AA784" s="8">
        <v>52.5563</v>
      </c>
      <c r="AB784" s="12">
        <f t="shared" si="76"/>
        <v>31.528916790700716</v>
      </c>
      <c r="AC784" s="8">
        <v>132.5685</v>
      </c>
      <c r="AD784" s="12">
        <f t="shared" si="77"/>
        <v>79.528832995625791</v>
      </c>
      <c r="AF784"/>
      <c r="AG784"/>
      <c r="AH784"/>
      <c r="AM784"/>
    </row>
    <row r="785" spans="2:39" x14ac:dyDescent="0.2">
      <c r="B785" s="5">
        <v>162.75229999999999</v>
      </c>
      <c r="C785" s="5">
        <v>375.23250000000002</v>
      </c>
      <c r="E785" s="2">
        <v>31.5563</v>
      </c>
      <c r="F785" s="2">
        <v>63.870100000000001</v>
      </c>
      <c r="H785" s="8">
        <v>906.66610000000003</v>
      </c>
      <c r="I785" s="8">
        <v>227.43860000000001</v>
      </c>
      <c r="K785" s="10"/>
      <c r="M785" s="5">
        <v>162.75229999999999</v>
      </c>
      <c r="N785" s="12">
        <f t="shared" si="72"/>
        <v>96.12484820068245</v>
      </c>
      <c r="O785" s="5">
        <v>375.23250000000002</v>
      </c>
      <c r="P785" s="12">
        <f t="shared" si="73"/>
        <v>221.62001460171425</v>
      </c>
      <c r="S785"/>
      <c r="T785" s="2">
        <v>31.5563</v>
      </c>
      <c r="U785" s="12">
        <f t="shared" si="74"/>
        <v>40.272872107007963</v>
      </c>
      <c r="V785" s="2">
        <v>63.870100000000001</v>
      </c>
      <c r="W785" s="12">
        <f t="shared" si="75"/>
        <v>81.512483046548851</v>
      </c>
      <c r="Y785"/>
      <c r="AA785" s="8">
        <v>906.66610000000003</v>
      </c>
      <c r="AB785" s="12">
        <f t="shared" si="76"/>
        <v>543.91576316919452</v>
      </c>
      <c r="AC785" s="8">
        <v>227.43860000000001</v>
      </c>
      <c r="AD785" s="12">
        <f t="shared" si="77"/>
        <v>136.44211434963009</v>
      </c>
      <c r="AF785"/>
      <c r="AG785"/>
      <c r="AH785"/>
      <c r="AM785"/>
    </row>
    <row r="786" spans="2:39" x14ac:dyDescent="0.2">
      <c r="B786" s="5">
        <v>103.7696</v>
      </c>
      <c r="C786" s="5">
        <v>182.82339999999999</v>
      </c>
      <c r="E786" s="2">
        <v>17.8995</v>
      </c>
      <c r="F786" s="2">
        <v>84.041600000000003</v>
      </c>
      <c r="H786" s="8">
        <v>265.36250000000001</v>
      </c>
      <c r="I786" s="8">
        <v>176.46799999999999</v>
      </c>
      <c r="K786" s="10"/>
      <c r="M786" s="5">
        <v>103.7696</v>
      </c>
      <c r="N786" s="12">
        <f t="shared" si="72"/>
        <v>61.288455203677849</v>
      </c>
      <c r="O786" s="5">
        <v>182.82339999999999</v>
      </c>
      <c r="P786" s="12">
        <f t="shared" si="73"/>
        <v>107.97925173734964</v>
      </c>
      <c r="S786"/>
      <c r="T786" s="2">
        <v>17.8995</v>
      </c>
      <c r="U786" s="12">
        <f t="shared" si="74"/>
        <v>22.843751462604583</v>
      </c>
      <c r="V786" s="2">
        <v>84.041600000000003</v>
      </c>
      <c r="W786" s="12">
        <f t="shared" si="75"/>
        <v>107.25581289531156</v>
      </c>
      <c r="Y786"/>
      <c r="AA786" s="8">
        <v>265.36250000000001</v>
      </c>
      <c r="AB786" s="12">
        <f t="shared" si="76"/>
        <v>159.19294512498635</v>
      </c>
      <c r="AC786" s="8">
        <v>176.46799999999999</v>
      </c>
      <c r="AD786" s="12">
        <f t="shared" si="77"/>
        <v>105.86447082883259</v>
      </c>
      <c r="AF786"/>
      <c r="AG786"/>
      <c r="AH786"/>
      <c r="AM786"/>
    </row>
    <row r="787" spans="2:39" x14ac:dyDescent="0.2">
      <c r="B787" s="5">
        <v>254.66399999999999</v>
      </c>
      <c r="C787" s="5">
        <v>42.284300000000002</v>
      </c>
      <c r="E787" s="2">
        <v>57.698500000000003</v>
      </c>
      <c r="F787" s="2">
        <v>77.083299999999994</v>
      </c>
      <c r="H787" s="8">
        <v>333.01929999999999</v>
      </c>
      <c r="I787" s="8">
        <v>187.72290000000001</v>
      </c>
      <c r="K787" s="10"/>
      <c r="M787" s="5">
        <v>254.66399999999999</v>
      </c>
      <c r="N787" s="12">
        <f t="shared" si="72"/>
        <v>150.40978432979807</v>
      </c>
      <c r="O787" s="5">
        <v>42.284300000000002</v>
      </c>
      <c r="P787" s="12">
        <f t="shared" si="73"/>
        <v>24.973975291114886</v>
      </c>
      <c r="S787"/>
      <c r="T787" s="2">
        <v>57.698500000000003</v>
      </c>
      <c r="U787" s="12">
        <f t="shared" si="74"/>
        <v>73.636145912740062</v>
      </c>
      <c r="V787" s="2">
        <v>77.083299999999994</v>
      </c>
      <c r="W787" s="12">
        <f t="shared" si="75"/>
        <v>98.375471220837881</v>
      </c>
      <c r="Y787"/>
      <c r="AA787" s="8">
        <v>333.01929999999999</v>
      </c>
      <c r="AB787" s="12">
        <f t="shared" si="76"/>
        <v>199.7807646161811</v>
      </c>
      <c r="AC787" s="8">
        <v>187.72290000000001</v>
      </c>
      <c r="AD787" s="12">
        <f t="shared" si="77"/>
        <v>112.61636937548938</v>
      </c>
      <c r="AF787"/>
      <c r="AG787"/>
      <c r="AH787"/>
      <c r="AM787"/>
    </row>
    <row r="788" spans="2:39" x14ac:dyDescent="0.2">
      <c r="B788" s="5">
        <v>164.46799999999999</v>
      </c>
      <c r="C788" s="5">
        <v>159.23759999999999</v>
      </c>
      <c r="E788" s="2">
        <v>50.5563</v>
      </c>
      <c r="F788" s="2">
        <v>215.9239</v>
      </c>
      <c r="H788" s="8">
        <v>198.53909999999999</v>
      </c>
      <c r="I788" s="8">
        <v>176.30869999999999</v>
      </c>
      <c r="K788" s="10"/>
      <c r="M788" s="5">
        <v>164.46799999999999</v>
      </c>
      <c r="N788" s="12">
        <f t="shared" si="72"/>
        <v>97.138175828359053</v>
      </c>
      <c r="O788" s="5">
        <v>159.23759999999999</v>
      </c>
      <c r="P788" s="12">
        <f t="shared" si="73"/>
        <v>94.048994255939803</v>
      </c>
      <c r="S788"/>
      <c r="T788" s="2">
        <v>50.5563</v>
      </c>
      <c r="U788" s="12">
        <f t="shared" si="74"/>
        <v>64.52110685040789</v>
      </c>
      <c r="V788" s="2">
        <v>215.9239</v>
      </c>
      <c r="W788" s="12">
        <f t="shared" si="75"/>
        <v>275.56702178475854</v>
      </c>
      <c r="Y788"/>
      <c r="AA788" s="8">
        <v>198.53909999999999</v>
      </c>
      <c r="AB788" s="12">
        <f t="shared" si="76"/>
        <v>119.10508851651673</v>
      </c>
      <c r="AC788" s="8">
        <v>176.30869999999999</v>
      </c>
      <c r="AD788" s="12">
        <f t="shared" si="77"/>
        <v>105.76890556939158</v>
      </c>
      <c r="AF788"/>
      <c r="AG788"/>
      <c r="AH788"/>
      <c r="AM788"/>
    </row>
    <row r="789" spans="2:39" x14ac:dyDescent="0.2">
      <c r="B789" s="5">
        <v>247.23759999999999</v>
      </c>
      <c r="C789" s="5">
        <v>402.40410000000003</v>
      </c>
      <c r="E789" s="2">
        <v>49.213200000000001</v>
      </c>
      <c r="F789" s="2">
        <v>52.970599999999997</v>
      </c>
      <c r="H789" s="8">
        <v>87.740099999999998</v>
      </c>
      <c r="I789" s="8">
        <v>540.42849999999999</v>
      </c>
      <c r="K789" s="10"/>
      <c r="M789" s="5">
        <v>247.23759999999999</v>
      </c>
      <c r="N789" s="12">
        <f t="shared" si="72"/>
        <v>146.02360009352279</v>
      </c>
      <c r="O789" s="5">
        <v>402.40410000000003</v>
      </c>
      <c r="P789" s="12">
        <f t="shared" si="73"/>
        <v>237.6681191469014</v>
      </c>
      <c r="S789"/>
      <c r="T789" s="2">
        <v>49.213200000000001</v>
      </c>
      <c r="U789" s="12">
        <f t="shared" si="74"/>
        <v>62.807011898625767</v>
      </c>
      <c r="V789" s="2">
        <v>52.970599999999997</v>
      </c>
      <c r="W789" s="12">
        <f t="shared" si="75"/>
        <v>67.602291752565279</v>
      </c>
      <c r="Y789"/>
      <c r="AA789" s="8">
        <v>87.740099999999998</v>
      </c>
      <c r="AB789" s="12">
        <f t="shared" si="76"/>
        <v>52.635941116626547</v>
      </c>
      <c r="AC789" s="8">
        <v>540.42849999999999</v>
      </c>
      <c r="AD789" s="12">
        <f t="shared" si="77"/>
        <v>324.20709235283312</v>
      </c>
      <c r="AF789"/>
      <c r="AG789"/>
      <c r="AH789"/>
      <c r="AM789"/>
    </row>
    <row r="790" spans="2:39" x14ac:dyDescent="0.2">
      <c r="B790" s="5">
        <v>79.426400000000001</v>
      </c>
      <c r="C790" s="5">
        <v>238.86500000000001</v>
      </c>
      <c r="E790" s="2">
        <v>67.112700000000004</v>
      </c>
      <c r="F790" s="2">
        <v>318.87720000000002</v>
      </c>
      <c r="H790" s="8">
        <v>89.296499999999995</v>
      </c>
      <c r="I790" s="8">
        <v>76.870099999999994</v>
      </c>
      <c r="K790" s="10"/>
      <c r="M790" s="5">
        <v>79.426400000000001</v>
      </c>
      <c r="N790" s="12">
        <f t="shared" si="72"/>
        <v>46.910861739752278</v>
      </c>
      <c r="O790" s="5">
        <v>238.86500000000001</v>
      </c>
      <c r="P790" s="12">
        <f t="shared" si="73"/>
        <v>141.07857072038931</v>
      </c>
      <c r="S790"/>
      <c r="T790" s="2">
        <v>67.112700000000004</v>
      </c>
      <c r="U790" s="12">
        <f t="shared" si="74"/>
        <v>85.650763361230347</v>
      </c>
      <c r="V790" s="2">
        <v>318.87720000000002</v>
      </c>
      <c r="W790" s="12">
        <f t="shared" si="75"/>
        <v>406.95837894305731</v>
      </c>
      <c r="Y790"/>
      <c r="AA790" s="8">
        <v>89.296499999999995</v>
      </c>
      <c r="AB790" s="12">
        <f t="shared" si="76"/>
        <v>53.569637097756242</v>
      </c>
      <c r="AC790" s="8">
        <v>76.870099999999994</v>
      </c>
      <c r="AD790" s="12">
        <f t="shared" si="77"/>
        <v>46.114946953892172</v>
      </c>
      <c r="AF790"/>
      <c r="AG790"/>
      <c r="AH790"/>
      <c r="AM790"/>
    </row>
    <row r="791" spans="2:39" x14ac:dyDescent="0.2">
      <c r="B791" s="5">
        <v>53.041600000000003</v>
      </c>
      <c r="C791" s="5">
        <v>103.4558</v>
      </c>
      <c r="E791" s="2">
        <v>61.970599999999997</v>
      </c>
      <c r="F791" s="2">
        <v>63.627400000000002</v>
      </c>
      <c r="H791" s="8">
        <v>230.65180000000001</v>
      </c>
      <c r="I791" s="8">
        <v>88.426400000000001</v>
      </c>
      <c r="K791" s="10"/>
      <c r="M791" s="5">
        <v>53.041600000000003</v>
      </c>
      <c r="N791" s="12">
        <f t="shared" si="72"/>
        <v>31.32745742039479</v>
      </c>
      <c r="O791" s="5">
        <v>103.4558</v>
      </c>
      <c r="P791" s="12">
        <f t="shared" si="73"/>
        <v>61.103118484225192</v>
      </c>
      <c r="S791"/>
      <c r="T791" s="2">
        <v>61.970599999999997</v>
      </c>
      <c r="U791" s="12">
        <f t="shared" si="74"/>
        <v>79.088297683649458</v>
      </c>
      <c r="V791" s="2">
        <v>63.627400000000002</v>
      </c>
      <c r="W791" s="12">
        <f t="shared" si="75"/>
        <v>81.20274375327395</v>
      </c>
      <c r="Y791"/>
      <c r="AA791" s="8">
        <v>230.65180000000001</v>
      </c>
      <c r="AB791" s="12">
        <f t="shared" si="76"/>
        <v>138.36973702154344</v>
      </c>
      <c r="AC791" s="8">
        <v>88.426400000000001</v>
      </c>
      <c r="AD791" s="12">
        <f t="shared" si="77"/>
        <v>53.047657611004162</v>
      </c>
      <c r="AF791"/>
      <c r="AG791"/>
      <c r="AH791"/>
      <c r="AM791"/>
    </row>
    <row r="792" spans="2:39" x14ac:dyDescent="0.2">
      <c r="B792" s="5">
        <v>88.284300000000002</v>
      </c>
      <c r="C792" s="5">
        <v>253.30869999999999</v>
      </c>
      <c r="E792" s="2">
        <v>145.0538</v>
      </c>
      <c r="F792" s="2">
        <v>48.455800000000004</v>
      </c>
      <c r="H792" s="8">
        <v>142.29650000000001</v>
      </c>
      <c r="I792" s="8">
        <v>172.16650000000001</v>
      </c>
      <c r="K792" s="10"/>
      <c r="M792" s="5">
        <v>88.284300000000002</v>
      </c>
      <c r="N792" s="12">
        <f t="shared" si="72"/>
        <v>52.142519251669626</v>
      </c>
      <c r="O792" s="5">
        <v>253.30869999999999</v>
      </c>
      <c r="P792" s="12">
        <f t="shared" si="73"/>
        <v>149.60931633784719</v>
      </c>
      <c r="S792"/>
      <c r="T792" s="2">
        <v>145.0538</v>
      </c>
      <c r="U792" s="12">
        <f t="shared" si="74"/>
        <v>185.12097856958866</v>
      </c>
      <c r="V792" s="2">
        <v>48.455800000000004</v>
      </c>
      <c r="W792" s="12">
        <f t="shared" si="75"/>
        <v>61.840400688380967</v>
      </c>
      <c r="Y792"/>
      <c r="AA792" s="8">
        <v>142.29650000000001</v>
      </c>
      <c r="AB792" s="12">
        <f t="shared" si="76"/>
        <v>85.36473283141973</v>
      </c>
      <c r="AC792" s="8">
        <v>172.16650000000001</v>
      </c>
      <c r="AD792" s="12">
        <f t="shared" si="77"/>
        <v>103.28396886093914</v>
      </c>
      <c r="AF792"/>
      <c r="AG792"/>
      <c r="AH792"/>
      <c r="AM792"/>
    </row>
    <row r="793" spans="2:39" x14ac:dyDescent="0.2">
      <c r="B793" s="5">
        <v>306.7645</v>
      </c>
      <c r="C793" s="5">
        <v>94.710700000000003</v>
      </c>
      <c r="E793" s="2">
        <v>37.142099999999999</v>
      </c>
      <c r="F793" s="2">
        <v>196.58070000000001</v>
      </c>
      <c r="H793" s="8">
        <v>487.6173</v>
      </c>
      <c r="I793" s="8">
        <v>225.4924</v>
      </c>
      <c r="K793" s="10"/>
      <c r="M793" s="5">
        <v>306.7645</v>
      </c>
      <c r="N793" s="12">
        <f t="shared" si="72"/>
        <v>181.18140877799115</v>
      </c>
      <c r="O793" s="5">
        <v>94.710700000000003</v>
      </c>
      <c r="P793" s="12">
        <f t="shared" si="73"/>
        <v>55.938082967063295</v>
      </c>
      <c r="S793"/>
      <c r="T793" s="2">
        <v>37.142099999999999</v>
      </c>
      <c r="U793" s="12">
        <f t="shared" si="74"/>
        <v>47.401597876991289</v>
      </c>
      <c r="V793" s="2">
        <v>196.58070000000001</v>
      </c>
      <c r="W793" s="12">
        <f t="shared" si="75"/>
        <v>250.88078734851993</v>
      </c>
      <c r="Y793"/>
      <c r="AA793" s="8">
        <v>487.6173</v>
      </c>
      <c r="AB793" s="12">
        <f t="shared" si="76"/>
        <v>292.52525914887747</v>
      </c>
      <c r="AC793" s="8">
        <v>225.4924</v>
      </c>
      <c r="AD793" s="12">
        <f t="shared" si="77"/>
        <v>135.2745744379913</v>
      </c>
      <c r="AF793"/>
      <c r="AG793"/>
      <c r="AH793"/>
      <c r="AM793"/>
    </row>
    <row r="794" spans="2:39" x14ac:dyDescent="0.2">
      <c r="B794" s="5">
        <v>108.9117</v>
      </c>
      <c r="C794" s="5">
        <v>199.65180000000001</v>
      </c>
      <c r="E794" s="2">
        <v>89.740099999999998</v>
      </c>
      <c r="F794" s="2">
        <v>288.77670000000001</v>
      </c>
      <c r="H794" s="8">
        <v>572.32799999999997</v>
      </c>
      <c r="I794" s="8">
        <v>143.58070000000001</v>
      </c>
      <c r="K794" s="10"/>
      <c r="M794" s="5">
        <v>108.9117</v>
      </c>
      <c r="N794" s="12">
        <f t="shared" si="72"/>
        <v>64.325484984103241</v>
      </c>
      <c r="O794" s="5">
        <v>199.65180000000001</v>
      </c>
      <c r="P794" s="12">
        <f t="shared" si="73"/>
        <v>117.91845011095397</v>
      </c>
      <c r="S794"/>
      <c r="T794" s="2">
        <v>89.740099999999998</v>
      </c>
      <c r="U794" s="12">
        <f t="shared" si="74"/>
        <v>114.52836898400969</v>
      </c>
      <c r="V794" s="2">
        <v>288.77670000000001</v>
      </c>
      <c r="W794" s="12">
        <f t="shared" si="75"/>
        <v>368.54343210654628</v>
      </c>
      <c r="Y794"/>
      <c r="AA794" s="8">
        <v>572.32799999999997</v>
      </c>
      <c r="AB794" s="12">
        <f t="shared" si="76"/>
        <v>343.34384058596515</v>
      </c>
      <c r="AC794" s="8">
        <v>143.58070000000001</v>
      </c>
      <c r="AD794" s="12">
        <f t="shared" si="77"/>
        <v>86.135134000121056</v>
      </c>
      <c r="AF794"/>
      <c r="AG794"/>
      <c r="AH794"/>
      <c r="AM794"/>
    </row>
    <row r="795" spans="2:39" x14ac:dyDescent="0.2">
      <c r="B795" s="5">
        <v>75.769599999999997</v>
      </c>
      <c r="C795" s="5">
        <v>234.6224</v>
      </c>
      <c r="E795" s="2">
        <v>309.63459999999998</v>
      </c>
      <c r="F795" s="2">
        <v>60.112699999999997</v>
      </c>
      <c r="H795" s="8">
        <v>91.254800000000003</v>
      </c>
      <c r="I795" s="8">
        <v>129.9828</v>
      </c>
      <c r="K795" s="10"/>
      <c r="M795" s="5">
        <v>75.769599999999997</v>
      </c>
      <c r="N795" s="12">
        <f t="shared" si="72"/>
        <v>44.751080618992347</v>
      </c>
      <c r="O795" s="5">
        <v>234.6224</v>
      </c>
      <c r="P795" s="12">
        <f t="shared" si="73"/>
        <v>138.5728040984969</v>
      </c>
      <c r="S795"/>
      <c r="T795" s="2">
        <v>309.63459999999998</v>
      </c>
      <c r="U795" s="12">
        <f t="shared" si="74"/>
        <v>395.16276134098632</v>
      </c>
      <c r="V795" s="2">
        <v>60.112699999999997</v>
      </c>
      <c r="W795" s="12">
        <f t="shared" si="75"/>
        <v>76.717203192609318</v>
      </c>
      <c r="Y795"/>
      <c r="AA795" s="8">
        <v>91.254800000000003</v>
      </c>
      <c r="AB795" s="12">
        <f t="shared" si="76"/>
        <v>54.74443588974178</v>
      </c>
      <c r="AC795" s="8">
        <v>129.9828</v>
      </c>
      <c r="AD795" s="12">
        <f t="shared" si="77"/>
        <v>77.977652259049691</v>
      </c>
      <c r="AF795"/>
      <c r="AG795"/>
      <c r="AH795"/>
      <c r="AM795"/>
    </row>
    <row r="796" spans="2:39" x14ac:dyDescent="0.2">
      <c r="B796" s="5">
        <v>299.81830000000002</v>
      </c>
      <c r="C796" s="5">
        <v>43.798999999999999</v>
      </c>
      <c r="E796" s="2">
        <v>38.041600000000003</v>
      </c>
      <c r="F796" s="2">
        <v>232.267</v>
      </c>
      <c r="H796" s="8">
        <v>40.870100000000001</v>
      </c>
      <c r="I796" s="8">
        <v>95.041600000000003</v>
      </c>
      <c r="K796" s="10"/>
      <c r="M796" s="5">
        <v>299.81830000000002</v>
      </c>
      <c r="N796" s="12">
        <f t="shared" ref="N796:N859" si="78">M796/$L$603*100</f>
        <v>177.07884051584324</v>
      </c>
      <c r="O796" s="5">
        <v>43.798999999999999</v>
      </c>
      <c r="P796" s="12">
        <f t="shared" ref="P796:P859" si="79">O796/$L$603*100</f>
        <v>25.868588194094283</v>
      </c>
      <c r="S796"/>
      <c r="T796" s="2">
        <v>38.041600000000003</v>
      </c>
      <c r="U796" s="12">
        <f t="shared" ref="U796:U859" si="80">T796/$S$603*100</f>
        <v>48.5495603586591</v>
      </c>
      <c r="V796" s="2">
        <v>232.267</v>
      </c>
      <c r="W796" s="12">
        <f t="shared" ref="W796:W859" si="81">V796/$S$603*100</f>
        <v>296.4244599550143</v>
      </c>
      <c r="Y796"/>
      <c r="AA796" s="8">
        <v>40.870100000000001</v>
      </c>
      <c r="AB796" s="12">
        <f t="shared" ref="AB796:AB859" si="82">AA796/$Z$603*100</f>
        <v>24.518278153667922</v>
      </c>
      <c r="AC796" s="8">
        <v>95.041600000000003</v>
      </c>
      <c r="AD796" s="12">
        <f t="shared" ref="AD796:AD859" si="83">AC796/$Z$603*100</f>
        <v>57.016165484538703</v>
      </c>
      <c r="AF796"/>
      <c r="AG796"/>
      <c r="AH796"/>
      <c r="AM796"/>
    </row>
    <row r="797" spans="2:39" x14ac:dyDescent="0.2">
      <c r="B797" s="5">
        <v>516.90160000000003</v>
      </c>
      <c r="C797" s="5">
        <v>676.62450000000001</v>
      </c>
      <c r="E797" s="2">
        <v>66.012200000000007</v>
      </c>
      <c r="F797" s="2">
        <v>117.3259</v>
      </c>
      <c r="H797" s="8">
        <v>111.84059999999999</v>
      </c>
      <c r="I797" s="8">
        <v>97.769599999999997</v>
      </c>
      <c r="K797" s="10"/>
      <c r="M797" s="5">
        <v>516.90160000000003</v>
      </c>
      <c r="N797" s="12">
        <f t="shared" si="78"/>
        <v>305.29269223654529</v>
      </c>
      <c r="O797" s="5">
        <v>676.62450000000001</v>
      </c>
      <c r="P797" s="12">
        <f t="shared" si="79"/>
        <v>399.62831463126889</v>
      </c>
      <c r="S797"/>
      <c r="T797" s="2">
        <v>66.012200000000007</v>
      </c>
      <c r="U797" s="12">
        <f t="shared" si="80"/>
        <v>84.246280080435014</v>
      </c>
      <c r="V797" s="2">
        <v>117.3259</v>
      </c>
      <c r="W797" s="12">
        <f t="shared" si="81"/>
        <v>149.73399814108771</v>
      </c>
      <c r="Y797"/>
      <c r="AA797" s="8">
        <v>111.84059999999999</v>
      </c>
      <c r="AB797" s="12">
        <f t="shared" si="82"/>
        <v>67.094011017176683</v>
      </c>
      <c r="AC797" s="8">
        <v>97.769599999999997</v>
      </c>
      <c r="AD797" s="12">
        <f t="shared" si="83"/>
        <v>58.652713053622364</v>
      </c>
      <c r="AF797"/>
      <c r="AG797"/>
      <c r="AH797"/>
      <c r="AM797"/>
    </row>
    <row r="798" spans="2:39" x14ac:dyDescent="0.2">
      <c r="B798" s="5">
        <v>301.87720000000002</v>
      </c>
      <c r="C798" s="5">
        <v>340.93610000000001</v>
      </c>
      <c r="E798" s="2">
        <v>34.142099999999999</v>
      </c>
      <c r="F798" s="2">
        <v>90.870099999999994</v>
      </c>
      <c r="H798" s="8">
        <v>484.88940000000002</v>
      </c>
      <c r="I798" s="8">
        <v>197.68119999999999</v>
      </c>
      <c r="K798" s="10"/>
      <c r="M798" s="5">
        <v>301.87720000000002</v>
      </c>
      <c r="N798" s="12">
        <f t="shared" si="78"/>
        <v>178.29486910628643</v>
      </c>
      <c r="O798" s="5">
        <v>340.93610000000001</v>
      </c>
      <c r="P798" s="12">
        <f t="shared" si="79"/>
        <v>201.36385696934971</v>
      </c>
      <c r="S798"/>
      <c r="T798" s="2">
        <v>34.142099999999999</v>
      </c>
      <c r="U798" s="12">
        <f t="shared" si="80"/>
        <v>43.572929233296563</v>
      </c>
      <c r="V798" s="2">
        <v>90.870099999999994</v>
      </c>
      <c r="W798" s="12">
        <f t="shared" si="81"/>
        <v>115.97050083980136</v>
      </c>
      <c r="Y798"/>
      <c r="AA798" s="8">
        <v>484.88940000000002</v>
      </c>
      <c r="AB798" s="12">
        <f t="shared" si="82"/>
        <v>290.88877157054048</v>
      </c>
      <c r="AC798" s="8">
        <v>197.68119999999999</v>
      </c>
      <c r="AD798" s="12">
        <f t="shared" si="83"/>
        <v>118.59042790085806</v>
      </c>
      <c r="AF798"/>
      <c r="AG798"/>
      <c r="AH798"/>
      <c r="AM798"/>
    </row>
    <row r="799" spans="2:39" x14ac:dyDescent="0.2">
      <c r="B799" s="5">
        <v>110.0538</v>
      </c>
      <c r="C799" s="5">
        <v>78.911699999999996</v>
      </c>
      <c r="E799" s="2">
        <v>33.071100000000001</v>
      </c>
      <c r="F799" s="2">
        <v>128.22540000000001</v>
      </c>
      <c r="H799" s="8">
        <v>82.012200000000007</v>
      </c>
      <c r="I799" s="8">
        <v>64.870099999999994</v>
      </c>
      <c r="K799" s="10"/>
      <c r="M799" s="5">
        <v>110.0538</v>
      </c>
      <c r="N799" s="12">
        <f t="shared" si="78"/>
        <v>65.000032681002153</v>
      </c>
      <c r="O799" s="5">
        <v>78.911699999999996</v>
      </c>
      <c r="P799" s="12">
        <f t="shared" si="79"/>
        <v>46.60686935765451</v>
      </c>
      <c r="S799"/>
      <c r="T799" s="2">
        <v>33.071100000000001</v>
      </c>
      <c r="U799" s="12">
        <f t="shared" si="80"/>
        <v>42.206094527497548</v>
      </c>
      <c r="V799" s="2">
        <v>128.22540000000001</v>
      </c>
      <c r="W799" s="12">
        <f t="shared" si="81"/>
        <v>163.64418943507124</v>
      </c>
      <c r="Y799"/>
      <c r="AA799" s="8">
        <v>82.012200000000007</v>
      </c>
      <c r="AB799" s="12">
        <f t="shared" si="82"/>
        <v>49.199731138270877</v>
      </c>
      <c r="AC799" s="8">
        <v>64.870099999999994</v>
      </c>
      <c r="AD799" s="12">
        <f t="shared" si="83"/>
        <v>38.916057353817415</v>
      </c>
      <c r="AF799"/>
      <c r="AG799"/>
      <c r="AH799"/>
      <c r="AM799"/>
    </row>
    <row r="800" spans="2:39" x14ac:dyDescent="0.2">
      <c r="B800" s="5">
        <v>109.01220000000001</v>
      </c>
      <c r="C800" s="5">
        <v>64.668999999999997</v>
      </c>
      <c r="E800" s="2">
        <v>155.36750000000001</v>
      </c>
      <c r="F800" s="2">
        <v>221.3381</v>
      </c>
      <c r="H800" s="8">
        <v>95.982799999999997</v>
      </c>
      <c r="I800" s="8">
        <v>212.89439999999999</v>
      </c>
      <c r="K800" s="10"/>
      <c r="M800" s="5">
        <v>109.01220000000001</v>
      </c>
      <c r="N800" s="12">
        <f t="shared" si="78"/>
        <v>64.384842346451848</v>
      </c>
      <c r="O800" s="5">
        <v>64.668999999999997</v>
      </c>
      <c r="P800" s="12">
        <f t="shared" si="79"/>
        <v>38.194838464893785</v>
      </c>
      <c r="S800"/>
      <c r="T800" s="2">
        <v>155.36750000000001</v>
      </c>
      <c r="U800" s="12">
        <f t="shared" si="80"/>
        <v>198.28355849974679</v>
      </c>
      <c r="V800" s="2">
        <v>221.3381</v>
      </c>
      <c r="W800" s="12">
        <f t="shared" si="81"/>
        <v>282.47674770832253</v>
      </c>
      <c r="Y800"/>
      <c r="AA800" s="8">
        <v>95.982799999999997</v>
      </c>
      <c r="AB800" s="12">
        <f t="shared" si="82"/>
        <v>57.580798392171232</v>
      </c>
      <c r="AC800" s="8">
        <v>212.89439999999999</v>
      </c>
      <c r="AD800" s="12">
        <f t="shared" si="83"/>
        <v>127.71694017284617</v>
      </c>
      <c r="AF800"/>
      <c r="AG800"/>
      <c r="AH800"/>
      <c r="AM800"/>
    </row>
    <row r="801" spans="2:39" x14ac:dyDescent="0.2">
      <c r="B801" s="5">
        <v>52.485300000000002</v>
      </c>
      <c r="C801" s="5">
        <v>455.57569999999998</v>
      </c>
      <c r="E801" s="2">
        <v>40.284300000000002</v>
      </c>
      <c r="F801" s="2">
        <v>198.02440000000001</v>
      </c>
      <c r="H801" s="8">
        <v>70.384799999999998</v>
      </c>
      <c r="I801" s="8">
        <v>47.213200000000001</v>
      </c>
      <c r="K801" s="10"/>
      <c r="M801" s="5">
        <v>52.485300000000002</v>
      </c>
      <c r="N801" s="12">
        <f t="shared" si="78"/>
        <v>30.998895224628342</v>
      </c>
      <c r="O801" s="5">
        <v>455.57569999999998</v>
      </c>
      <c r="P801" s="12">
        <f t="shared" si="79"/>
        <v>269.07235723501077</v>
      </c>
      <c r="S801"/>
      <c r="T801" s="2">
        <v>40.284300000000002</v>
      </c>
      <c r="U801" s="12">
        <f t="shared" si="80"/>
        <v>51.411745414397146</v>
      </c>
      <c r="V801" s="2">
        <v>198.02440000000001</v>
      </c>
      <c r="W801" s="12">
        <f t="shared" si="81"/>
        <v>252.72327032215398</v>
      </c>
      <c r="Y801"/>
      <c r="AA801" s="8">
        <v>70.384799999999998</v>
      </c>
      <c r="AB801" s="12">
        <f t="shared" si="82"/>
        <v>42.224367060278439</v>
      </c>
      <c r="AC801" s="8">
        <v>47.213200000000001</v>
      </c>
      <c r="AD801" s="12">
        <f t="shared" si="83"/>
        <v>28.323551205520769</v>
      </c>
      <c r="AF801"/>
      <c r="AG801"/>
      <c r="AH801"/>
      <c r="AM801"/>
    </row>
    <row r="802" spans="2:39" x14ac:dyDescent="0.2">
      <c r="B802" s="5">
        <v>77.254800000000003</v>
      </c>
      <c r="C802" s="5">
        <v>134.39699999999999</v>
      </c>
      <c r="E802" s="2">
        <v>38.970599999999997</v>
      </c>
      <c r="F802" s="2">
        <v>350.7473</v>
      </c>
      <c r="H802" s="8">
        <v>110.6396</v>
      </c>
      <c r="I802" s="8">
        <v>69.012200000000007</v>
      </c>
      <c r="K802" s="10"/>
      <c r="M802" s="5">
        <v>77.254800000000003</v>
      </c>
      <c r="N802" s="12">
        <f t="shared" si="78"/>
        <v>45.628270216605742</v>
      </c>
      <c r="O802" s="5">
        <v>134.39699999999999</v>
      </c>
      <c r="P802" s="12">
        <f t="shared" si="79"/>
        <v>79.377626144927717</v>
      </c>
      <c r="S802"/>
      <c r="T802" s="2">
        <v>38.970599999999997</v>
      </c>
      <c r="U802" s="12">
        <f t="shared" si="80"/>
        <v>49.735171415323229</v>
      </c>
      <c r="V802" s="2">
        <v>350.7473</v>
      </c>
      <c r="W802" s="12">
        <f t="shared" si="81"/>
        <v>447.63172979019572</v>
      </c>
      <c r="Y802"/>
      <c r="AA802" s="8">
        <v>110.6396</v>
      </c>
      <c r="AB802" s="12">
        <f t="shared" si="82"/>
        <v>66.373522149702538</v>
      </c>
      <c r="AC802" s="8">
        <v>69.012200000000007</v>
      </c>
      <c r="AD802" s="12">
        <f t="shared" si="83"/>
        <v>41.400934071523224</v>
      </c>
      <c r="AF802"/>
      <c r="AG802"/>
      <c r="AH802"/>
      <c r="AM802"/>
    </row>
    <row r="803" spans="2:39" x14ac:dyDescent="0.2">
      <c r="B803" s="5">
        <v>47.0122</v>
      </c>
      <c r="C803" s="5">
        <v>36.798999999999999</v>
      </c>
      <c r="E803" s="2">
        <v>64.455799999999996</v>
      </c>
      <c r="F803" s="2">
        <v>85.012200000000007</v>
      </c>
      <c r="H803" s="8">
        <v>188.79390000000001</v>
      </c>
      <c r="I803" s="8">
        <v>64.455799999999996</v>
      </c>
      <c r="K803" s="10"/>
      <c r="M803" s="5">
        <v>47.0122</v>
      </c>
      <c r="N803" s="12">
        <f t="shared" si="78"/>
        <v>27.766370051791117</v>
      </c>
      <c r="O803" s="5">
        <v>36.798999999999999</v>
      </c>
      <c r="P803" s="12">
        <f t="shared" si="79"/>
        <v>21.734244547922909</v>
      </c>
      <c r="S803"/>
      <c r="T803" s="2">
        <v>64.455799999999996</v>
      </c>
      <c r="U803" s="12">
        <f t="shared" si="80"/>
        <v>82.259966788086174</v>
      </c>
      <c r="V803" s="2">
        <v>85.012200000000007</v>
      </c>
      <c r="W803" s="12">
        <f t="shared" si="81"/>
        <v>108.49451482383495</v>
      </c>
      <c r="Y803"/>
      <c r="AA803" s="8">
        <v>188.79390000000001</v>
      </c>
      <c r="AB803" s="12">
        <f t="shared" si="82"/>
        <v>113.25887027229604</v>
      </c>
      <c r="AC803" s="8">
        <v>64.455799999999996</v>
      </c>
      <c r="AD803" s="12">
        <f t="shared" si="83"/>
        <v>38.667515690374834</v>
      </c>
      <c r="AF803"/>
      <c r="AG803"/>
      <c r="AH803"/>
      <c r="AM803"/>
    </row>
    <row r="804" spans="2:39" x14ac:dyDescent="0.2">
      <c r="B804" s="5">
        <v>169.39699999999999</v>
      </c>
      <c r="C804" s="5">
        <v>131.09549999999999</v>
      </c>
      <c r="E804" s="2">
        <v>19.828399999999998</v>
      </c>
      <c r="F804" s="2">
        <v>29.384799999999998</v>
      </c>
      <c r="H804" s="8">
        <v>239.36750000000001</v>
      </c>
      <c r="I804" s="8">
        <v>281.46300000000002</v>
      </c>
      <c r="K804" s="10"/>
      <c r="M804" s="5">
        <v>169.39699999999999</v>
      </c>
      <c r="N804" s="12">
        <f t="shared" si="78"/>
        <v>100.04934437578459</v>
      </c>
      <c r="O804" s="5">
        <v>131.09549999999999</v>
      </c>
      <c r="P804" s="12">
        <f t="shared" si="79"/>
        <v>77.427692495237039</v>
      </c>
      <c r="S804"/>
      <c r="T804" s="2">
        <v>19.828399999999998</v>
      </c>
      <c r="U804" s="12">
        <f t="shared" si="80"/>
        <v>25.305457778212165</v>
      </c>
      <c r="V804" s="2">
        <v>29.384799999999998</v>
      </c>
      <c r="W804" s="12">
        <f t="shared" si="81"/>
        <v>37.501554120413594</v>
      </c>
      <c r="Y804"/>
      <c r="AA804" s="8">
        <v>239.36750000000001</v>
      </c>
      <c r="AB804" s="12">
        <f t="shared" si="82"/>
        <v>143.59835052882443</v>
      </c>
      <c r="AC804" s="8">
        <v>281.46300000000002</v>
      </c>
      <c r="AD804" s="12">
        <f t="shared" si="83"/>
        <v>168.85175529215331</v>
      </c>
      <c r="AF804"/>
      <c r="AG804"/>
      <c r="AH804"/>
      <c r="AM804"/>
    </row>
    <row r="805" spans="2:39" x14ac:dyDescent="0.2">
      <c r="B805" s="5">
        <v>200.08330000000001</v>
      </c>
      <c r="C805" s="5">
        <v>284.96550000000002</v>
      </c>
      <c r="E805" s="2">
        <v>29.6569</v>
      </c>
      <c r="F805" s="2">
        <v>28.142099999999999</v>
      </c>
      <c r="H805" s="8">
        <v>275.73509999999999</v>
      </c>
      <c r="I805" s="8">
        <v>276.72289999999998</v>
      </c>
      <c r="K805" s="10"/>
      <c r="M805" s="5">
        <v>200.08330000000001</v>
      </c>
      <c r="N805" s="12">
        <f t="shared" si="78"/>
        <v>118.17330286571439</v>
      </c>
      <c r="O805" s="5">
        <v>284.96550000000002</v>
      </c>
      <c r="P805" s="12">
        <f t="shared" si="79"/>
        <v>168.30647204329264</v>
      </c>
      <c r="S805"/>
      <c r="T805" s="2">
        <v>29.6569</v>
      </c>
      <c r="U805" s="12">
        <f t="shared" si="80"/>
        <v>37.848814366396702</v>
      </c>
      <c r="V805" s="2">
        <v>28.142099999999999</v>
      </c>
      <c r="W805" s="12">
        <f t="shared" si="81"/>
        <v>35.915591945907117</v>
      </c>
      <c r="Y805"/>
      <c r="AA805" s="8">
        <v>275.73509999999999</v>
      </c>
      <c r="AB805" s="12">
        <f t="shared" si="82"/>
        <v>165.41554531379759</v>
      </c>
      <c r="AC805" s="8">
        <v>276.72289999999998</v>
      </c>
      <c r="AD805" s="12">
        <f t="shared" si="83"/>
        <v>166.00813390937711</v>
      </c>
      <c r="AF805"/>
      <c r="AG805"/>
      <c r="AH805"/>
      <c r="AM805"/>
    </row>
    <row r="806" spans="2:39" x14ac:dyDescent="0.2">
      <c r="B806" s="5">
        <v>26.727900000000002</v>
      </c>
      <c r="C806" s="5">
        <v>212.29650000000001</v>
      </c>
      <c r="E806" s="2">
        <v>40.727899999999998</v>
      </c>
      <c r="F806" s="2">
        <v>63.627400000000002</v>
      </c>
      <c r="H806" s="8">
        <v>116.7401</v>
      </c>
      <c r="I806" s="8">
        <v>216.89439999999999</v>
      </c>
      <c r="K806" s="10"/>
      <c r="M806" s="5">
        <v>26.727900000000002</v>
      </c>
      <c r="N806" s="12">
        <f t="shared" si="78"/>
        <v>15.786046220071977</v>
      </c>
      <c r="O806" s="5">
        <v>212.29650000000001</v>
      </c>
      <c r="P806" s="12">
        <f t="shared" si="79"/>
        <v>125.38666941134584</v>
      </c>
      <c r="S806"/>
      <c r="T806" s="2">
        <v>40.727899999999998</v>
      </c>
      <c r="U806" s="12">
        <f t="shared" si="80"/>
        <v>51.977877884511472</v>
      </c>
      <c r="V806" s="2">
        <v>63.627400000000002</v>
      </c>
      <c r="W806" s="12">
        <f t="shared" si="81"/>
        <v>81.20274375327395</v>
      </c>
      <c r="Y806"/>
      <c r="AA806" s="8">
        <v>116.7401</v>
      </c>
      <c r="AB806" s="12">
        <f t="shared" si="82"/>
        <v>70.033257650140541</v>
      </c>
      <c r="AC806" s="8">
        <v>216.89439999999999</v>
      </c>
      <c r="AD806" s="12">
        <f t="shared" si="83"/>
        <v>130.11657003953775</v>
      </c>
      <c r="AF806"/>
      <c r="AG806"/>
      <c r="AH806"/>
      <c r="AM806"/>
    </row>
    <row r="807" spans="2:39" x14ac:dyDescent="0.2">
      <c r="B807" s="5">
        <v>161.89439999999999</v>
      </c>
      <c r="C807" s="5">
        <v>399.50459999999998</v>
      </c>
      <c r="E807" s="2">
        <v>75.769599999999997</v>
      </c>
      <c r="F807" s="2">
        <v>283.73509999999999</v>
      </c>
      <c r="H807" s="8">
        <v>278.86500000000001</v>
      </c>
      <c r="I807" s="8">
        <v>319.71069999999997</v>
      </c>
      <c r="K807" s="10"/>
      <c r="M807" s="5">
        <v>161.89439999999999</v>
      </c>
      <c r="N807" s="12">
        <f t="shared" si="78"/>
        <v>95.618154855818105</v>
      </c>
      <c r="O807" s="5">
        <v>399.50459999999998</v>
      </c>
      <c r="P807" s="12">
        <f t="shared" si="79"/>
        <v>235.9556149466051</v>
      </c>
      <c r="S807"/>
      <c r="T807" s="2">
        <v>75.769599999999997</v>
      </c>
      <c r="U807" s="12">
        <f t="shared" si="80"/>
        <v>96.698897221763971</v>
      </c>
      <c r="V807" s="2">
        <v>283.73509999999999</v>
      </c>
      <c r="W807" s="12">
        <f t="shared" si="81"/>
        <v>362.10922682852913</v>
      </c>
      <c r="Y807"/>
      <c r="AA807" s="8">
        <v>278.86500000000001</v>
      </c>
      <c r="AB807" s="12">
        <f t="shared" si="82"/>
        <v>167.29319569373712</v>
      </c>
      <c r="AC807" s="8">
        <v>319.71069999999997</v>
      </c>
      <c r="AD807" s="12">
        <f t="shared" si="83"/>
        <v>191.7968361052182</v>
      </c>
      <c r="AF807"/>
      <c r="AG807"/>
      <c r="AH807"/>
      <c r="AM807"/>
    </row>
    <row r="808" spans="2:39" x14ac:dyDescent="0.2">
      <c r="B808" s="5">
        <v>319.80610000000001</v>
      </c>
      <c r="C808" s="5">
        <v>126.9533</v>
      </c>
      <c r="E808" s="2">
        <v>37.899500000000003</v>
      </c>
      <c r="F808" s="2">
        <v>100.2548</v>
      </c>
      <c r="H808" s="8">
        <v>97.982799999999997</v>
      </c>
      <c r="I808" s="8">
        <v>74.012200000000007</v>
      </c>
      <c r="K808" s="10"/>
      <c r="M808" s="5">
        <v>319.80610000000001</v>
      </c>
      <c r="N808" s="12">
        <f t="shared" si="78"/>
        <v>188.88404536312098</v>
      </c>
      <c r="O808" s="5">
        <v>126.9533</v>
      </c>
      <c r="P808" s="12">
        <f t="shared" si="79"/>
        <v>74.981224173641166</v>
      </c>
      <c r="S808"/>
      <c r="T808" s="2">
        <v>37.899500000000003</v>
      </c>
      <c r="U808" s="12">
        <f t="shared" si="80"/>
        <v>48.368209087236089</v>
      </c>
      <c r="V808" s="2">
        <v>100.2548</v>
      </c>
      <c r="W808" s="12">
        <f t="shared" si="81"/>
        <v>127.94746971329533</v>
      </c>
      <c r="Y808"/>
      <c r="AA808" s="8">
        <v>97.982799999999997</v>
      </c>
      <c r="AB808" s="12">
        <f t="shared" si="82"/>
        <v>58.780613325517017</v>
      </c>
      <c r="AC808" s="8">
        <v>74.012200000000007</v>
      </c>
      <c r="AD808" s="12">
        <f t="shared" si="83"/>
        <v>44.40047140488771</v>
      </c>
      <c r="AF808"/>
      <c r="AG808"/>
      <c r="AH808"/>
      <c r="AM808"/>
    </row>
    <row r="809" spans="2:39" x14ac:dyDescent="0.2">
      <c r="B809" s="5">
        <v>146.29650000000001</v>
      </c>
      <c r="C809" s="5">
        <v>142.43860000000001</v>
      </c>
      <c r="E809" s="2">
        <v>72.284300000000002</v>
      </c>
      <c r="F809" s="2">
        <v>63.970599999999997</v>
      </c>
      <c r="H809" s="8">
        <v>192.30869999999999</v>
      </c>
      <c r="I809" s="8">
        <v>21.071100000000001</v>
      </c>
      <c r="K809" s="10"/>
      <c r="M809" s="5">
        <v>146.29650000000001</v>
      </c>
      <c r="N809" s="12">
        <f t="shared" si="78"/>
        <v>86.405715033158614</v>
      </c>
      <c r="O809" s="5">
        <v>142.43860000000001</v>
      </c>
      <c r="P809" s="12">
        <f t="shared" si="79"/>
        <v>84.127160125649397</v>
      </c>
      <c r="S809"/>
      <c r="T809" s="2">
        <v>72.284300000000002</v>
      </c>
      <c r="U809" s="12">
        <f t="shared" si="80"/>
        <v>92.25087761380756</v>
      </c>
      <c r="V809" s="2">
        <v>63.970599999999997</v>
      </c>
      <c r="W809" s="12">
        <f t="shared" si="81"/>
        <v>81.640743446112609</v>
      </c>
      <c r="Y809"/>
      <c r="AA809" s="8">
        <v>192.30869999999999</v>
      </c>
      <c r="AB809" s="12">
        <f t="shared" si="82"/>
        <v>115.36742503615794</v>
      </c>
      <c r="AC809" s="8">
        <v>21.071100000000001</v>
      </c>
      <c r="AD809" s="12">
        <f t="shared" si="83"/>
        <v>12.640710221011256</v>
      </c>
      <c r="AF809"/>
      <c r="AG809"/>
      <c r="AH809"/>
      <c r="AM809"/>
    </row>
    <row r="810" spans="2:39" x14ac:dyDescent="0.2">
      <c r="B810" s="5">
        <v>395.31580000000002</v>
      </c>
      <c r="C810" s="5">
        <v>41.798999999999999</v>
      </c>
      <c r="E810" s="2">
        <v>97.769599999999997</v>
      </c>
      <c r="F810" s="2">
        <v>143.7817</v>
      </c>
      <c r="H810" s="8">
        <v>97.112700000000004</v>
      </c>
      <c r="I810" s="8">
        <v>211.0538</v>
      </c>
      <c r="K810" s="10"/>
      <c r="M810" s="5">
        <v>395.31580000000002</v>
      </c>
      <c r="N810" s="12">
        <f t="shared" si="78"/>
        <v>233.48162370873621</v>
      </c>
      <c r="O810" s="5">
        <v>41.798999999999999</v>
      </c>
      <c r="P810" s="12">
        <f t="shared" si="79"/>
        <v>24.687347152331032</v>
      </c>
      <c r="S810"/>
      <c r="T810" s="2">
        <v>97.769599999999997</v>
      </c>
      <c r="U810" s="12">
        <f t="shared" si="80"/>
        <v>124.77580060885862</v>
      </c>
      <c r="V810" s="2">
        <v>143.7817</v>
      </c>
      <c r="W810" s="12">
        <f t="shared" si="81"/>
        <v>183.497495442374</v>
      </c>
      <c r="Y810"/>
      <c r="AA810" s="8">
        <v>97.112700000000004</v>
      </c>
      <c r="AB810" s="12">
        <f t="shared" si="82"/>
        <v>58.258633838764936</v>
      </c>
      <c r="AC810" s="8">
        <v>211.0538</v>
      </c>
      <c r="AD810" s="12">
        <f t="shared" si="83"/>
        <v>126.61275048968803</v>
      </c>
      <c r="AF810"/>
      <c r="AG810"/>
      <c r="AH810"/>
      <c r="AM810"/>
    </row>
    <row r="811" spans="2:39" x14ac:dyDescent="0.2">
      <c r="B811" s="5">
        <v>200.86500000000001</v>
      </c>
      <c r="C811" s="5">
        <v>133.52690000000001</v>
      </c>
      <c r="E811" s="2">
        <v>39.526899999999998</v>
      </c>
      <c r="F811" s="2">
        <v>38.727899999999998</v>
      </c>
      <c r="H811" s="8">
        <v>279.10759999999999</v>
      </c>
      <c r="I811" s="8">
        <v>142.22540000000001</v>
      </c>
      <c r="K811" s="10"/>
      <c r="M811" s="5">
        <v>200.86500000000001</v>
      </c>
      <c r="N811" s="12">
        <f t="shared" si="78"/>
        <v>118.63499092688757</v>
      </c>
      <c r="O811" s="5">
        <v>133.52690000000001</v>
      </c>
      <c r="P811" s="12">
        <f t="shared" si="79"/>
        <v>78.86372722970863</v>
      </c>
      <c r="S811"/>
      <c r="T811" s="2">
        <v>39.526899999999998</v>
      </c>
      <c r="U811" s="12">
        <f t="shared" si="80"/>
        <v>50.445134204152353</v>
      </c>
      <c r="V811" s="2">
        <v>38.727899999999998</v>
      </c>
      <c r="W811" s="12">
        <f t="shared" si="81"/>
        <v>49.425432122048321</v>
      </c>
      <c r="Y811"/>
      <c r="AA811" s="8">
        <v>279.10759999999999</v>
      </c>
      <c r="AB811" s="12">
        <f t="shared" si="82"/>
        <v>167.43873324515195</v>
      </c>
      <c r="AC811" s="8">
        <v>142.22540000000001</v>
      </c>
      <c r="AD811" s="12">
        <f t="shared" si="83"/>
        <v>85.322079410539288</v>
      </c>
      <c r="AF811"/>
      <c r="AG811"/>
      <c r="AH811"/>
      <c r="AM811"/>
    </row>
    <row r="812" spans="2:39" x14ac:dyDescent="0.2">
      <c r="B812" s="5">
        <v>203.17869999999999</v>
      </c>
      <c r="C812" s="5">
        <v>120.8823</v>
      </c>
      <c r="E812" s="2">
        <v>36.798999999999999</v>
      </c>
      <c r="F812" s="2">
        <v>84.083299999999994</v>
      </c>
      <c r="H812" s="8">
        <v>218.53909999999999</v>
      </c>
      <c r="I812" s="8">
        <v>258.37970000000001</v>
      </c>
      <c r="K812" s="10"/>
      <c r="M812" s="5">
        <v>203.17869999999999</v>
      </c>
      <c r="N812" s="12">
        <f t="shared" si="78"/>
        <v>120.00150962605136</v>
      </c>
      <c r="O812" s="5">
        <v>120.8823</v>
      </c>
      <c r="P812" s="12">
        <f t="shared" si="79"/>
        <v>71.395566991368824</v>
      </c>
      <c r="S812"/>
      <c r="T812" s="2">
        <v>36.798999999999999</v>
      </c>
      <c r="U812" s="12">
        <f t="shared" si="80"/>
        <v>46.963725806440742</v>
      </c>
      <c r="V812" s="2">
        <v>84.083299999999994</v>
      </c>
      <c r="W812" s="12">
        <f t="shared" si="81"/>
        <v>107.30903138945891</v>
      </c>
      <c r="Y812"/>
      <c r="AA812" s="8">
        <v>218.53909999999999</v>
      </c>
      <c r="AB812" s="12">
        <f t="shared" si="82"/>
        <v>131.10323784997468</v>
      </c>
      <c r="AC812" s="8">
        <v>258.37970000000001</v>
      </c>
      <c r="AD812" s="12">
        <f t="shared" si="83"/>
        <v>155.00391126670286</v>
      </c>
      <c r="AF812"/>
      <c r="AG812"/>
      <c r="AH812"/>
      <c r="AM812"/>
    </row>
    <row r="813" spans="2:39" x14ac:dyDescent="0.2">
      <c r="B813" s="5">
        <v>50.941099999999999</v>
      </c>
      <c r="C813" s="5">
        <v>116.08329999999999</v>
      </c>
      <c r="E813" s="2">
        <v>49.970599999999997</v>
      </c>
      <c r="F813" s="2">
        <v>63.183799999999998</v>
      </c>
      <c r="H813" s="8">
        <v>59.426400000000001</v>
      </c>
      <c r="I813" s="8">
        <v>67.254800000000003</v>
      </c>
      <c r="K813" s="10"/>
      <c r="M813" s="5">
        <v>50.941099999999999</v>
      </c>
      <c r="N813" s="12">
        <f t="shared" si="78"/>
        <v>30.086859016282936</v>
      </c>
      <c r="O813" s="5">
        <v>116.08329999999999</v>
      </c>
      <c r="P813" s="12">
        <f t="shared" si="79"/>
        <v>68.561179111657893</v>
      </c>
      <c r="S813"/>
      <c r="T813" s="2">
        <v>49.970599999999997</v>
      </c>
      <c r="U813" s="12">
        <f t="shared" si="80"/>
        <v>63.773623108870559</v>
      </c>
      <c r="V813" s="2">
        <v>63.183799999999998</v>
      </c>
      <c r="W813" s="12">
        <f t="shared" si="81"/>
        <v>80.63661128315961</v>
      </c>
      <c r="Y813"/>
      <c r="AA813" s="8">
        <v>59.426400000000001</v>
      </c>
      <c r="AB813" s="12">
        <f t="shared" si="82"/>
        <v>35.650341077490182</v>
      </c>
      <c r="AC813" s="8">
        <v>67.254800000000003</v>
      </c>
      <c r="AD813" s="12">
        <f t="shared" si="83"/>
        <v>40.34665668959228</v>
      </c>
      <c r="AF813"/>
      <c r="AG813"/>
      <c r="AH813"/>
      <c r="AM813"/>
    </row>
    <row r="814" spans="2:39" x14ac:dyDescent="0.2">
      <c r="B814" s="5">
        <v>117.9828</v>
      </c>
      <c r="C814" s="5">
        <v>198.1371</v>
      </c>
      <c r="E814" s="2">
        <v>47.455800000000004</v>
      </c>
      <c r="F814" s="2">
        <v>193.75229999999999</v>
      </c>
      <c r="H814" s="8">
        <v>113.8112</v>
      </c>
      <c r="I814" s="8">
        <v>131.95330000000001</v>
      </c>
      <c r="K814" s="10"/>
      <c r="M814" s="5">
        <v>117.9828</v>
      </c>
      <c r="N814" s="12">
        <f t="shared" si="78"/>
        <v>69.683062791072544</v>
      </c>
      <c r="O814" s="5">
        <v>198.1371</v>
      </c>
      <c r="P814" s="12">
        <f t="shared" si="79"/>
        <v>117.02383720797458</v>
      </c>
      <c r="S814"/>
      <c r="T814" s="2">
        <v>47.455800000000004</v>
      </c>
      <c r="U814" s="12">
        <f t="shared" si="80"/>
        <v>60.564177807149399</v>
      </c>
      <c r="V814" s="2">
        <v>193.75229999999999</v>
      </c>
      <c r="W814" s="12">
        <f t="shared" si="81"/>
        <v>247.27111855124454</v>
      </c>
      <c r="Y814"/>
      <c r="AA814" s="8">
        <v>113.8112</v>
      </c>
      <c r="AB814" s="12">
        <f t="shared" si="82"/>
        <v>68.276188671002288</v>
      </c>
      <c r="AC814" s="8">
        <v>131.95330000000001</v>
      </c>
      <c r="AD814" s="12">
        <f t="shared" si="83"/>
        <v>79.159769922128646</v>
      </c>
      <c r="AF814"/>
      <c r="AG814"/>
      <c r="AH814"/>
      <c r="AM814"/>
    </row>
    <row r="815" spans="2:39" x14ac:dyDescent="0.2">
      <c r="B815" s="5">
        <v>182.65180000000001</v>
      </c>
      <c r="C815" s="5">
        <v>141.81120000000001</v>
      </c>
      <c r="E815" s="2">
        <v>21.485299999999999</v>
      </c>
      <c r="F815" s="2">
        <v>212.75229999999999</v>
      </c>
      <c r="H815" s="8">
        <v>170.9949</v>
      </c>
      <c r="I815" s="8">
        <v>98.083299999999994</v>
      </c>
      <c r="K815" s="10"/>
      <c r="M815" s="5">
        <v>182.65180000000001</v>
      </c>
      <c r="N815" s="12">
        <f t="shared" si="78"/>
        <v>107.87790125596635</v>
      </c>
      <c r="O815" s="5">
        <v>141.81120000000001</v>
      </c>
      <c r="P815" s="12">
        <f t="shared" si="79"/>
        <v>83.756604810848273</v>
      </c>
      <c r="S815"/>
      <c r="T815" s="2">
        <v>21.485299999999999</v>
      </c>
      <c r="U815" s="12">
        <f t="shared" si="80"/>
        <v>27.420031470124762</v>
      </c>
      <c r="V815" s="2">
        <v>212.75229999999999</v>
      </c>
      <c r="W815" s="12">
        <f t="shared" si="81"/>
        <v>271.51935329464447</v>
      </c>
      <c r="Y815"/>
      <c r="AA815" s="8">
        <v>170.9949</v>
      </c>
      <c r="AB815" s="12">
        <f t="shared" si="82"/>
        <v>102.58111727298515</v>
      </c>
      <c r="AC815" s="8">
        <v>98.083299999999994</v>
      </c>
      <c r="AD815" s="12">
        <f t="shared" si="83"/>
        <v>58.840904025917638</v>
      </c>
      <c r="AF815"/>
      <c r="AG815"/>
      <c r="AH815"/>
      <c r="AM815"/>
    </row>
    <row r="816" spans="2:39" x14ac:dyDescent="0.2">
      <c r="B816" s="5">
        <v>537.55840000000001</v>
      </c>
      <c r="C816" s="5">
        <v>150.22540000000001</v>
      </c>
      <c r="E816" s="2">
        <v>51.3553</v>
      </c>
      <c r="F816" s="2">
        <v>245.3381</v>
      </c>
      <c r="H816" s="8">
        <v>307.44569999999999</v>
      </c>
      <c r="I816" s="8">
        <v>228.42140000000001</v>
      </c>
      <c r="K816" s="10"/>
      <c r="M816" s="5">
        <v>537.55840000000001</v>
      </c>
      <c r="N816" s="12">
        <f t="shared" si="78"/>
        <v>317.49302221229277</v>
      </c>
      <c r="O816" s="5">
        <v>150.22540000000001</v>
      </c>
      <c r="P816" s="12">
        <f t="shared" si="79"/>
        <v>88.72620399765043</v>
      </c>
      <c r="S816"/>
      <c r="T816" s="2">
        <v>51.3553</v>
      </c>
      <c r="U816" s="12">
        <f t="shared" si="80"/>
        <v>65.540808932511922</v>
      </c>
      <c r="V816" s="2">
        <v>245.3381</v>
      </c>
      <c r="W816" s="12">
        <f t="shared" si="81"/>
        <v>313.10609685788035</v>
      </c>
      <c r="Y816"/>
      <c r="AA816" s="8">
        <v>307.44569999999999</v>
      </c>
      <c r="AB816" s="12">
        <f t="shared" si="82"/>
        <v>184.43897102647512</v>
      </c>
      <c r="AC816" s="8">
        <v>228.42140000000001</v>
      </c>
      <c r="AD816" s="12">
        <f t="shared" si="83"/>
        <v>137.03170340787622</v>
      </c>
      <c r="AF816"/>
      <c r="AG816"/>
      <c r="AH816"/>
      <c r="AM816"/>
    </row>
    <row r="817" spans="2:39" x14ac:dyDescent="0.2">
      <c r="B817" s="5">
        <v>86.183800000000005</v>
      </c>
      <c r="C817" s="5">
        <v>225.68119999999999</v>
      </c>
      <c r="E817" s="2">
        <v>64.455799999999996</v>
      </c>
      <c r="F817" s="2">
        <v>64.970600000000005</v>
      </c>
      <c r="H817" s="8">
        <v>97.941100000000006</v>
      </c>
      <c r="I817" s="8">
        <v>140.9828</v>
      </c>
      <c r="K817" s="10"/>
      <c r="M817" s="5">
        <v>86.183800000000005</v>
      </c>
      <c r="N817" s="12">
        <f t="shared" si="78"/>
        <v>50.901920847557768</v>
      </c>
      <c r="O817" s="5">
        <v>225.68119999999999</v>
      </c>
      <c r="P817" s="12">
        <f t="shared" si="79"/>
        <v>133.29194789719011</v>
      </c>
      <c r="S817"/>
      <c r="T817" s="2">
        <v>64.455799999999996</v>
      </c>
      <c r="U817" s="12">
        <f t="shared" si="80"/>
        <v>82.259966788086174</v>
      </c>
      <c r="V817" s="2">
        <v>64.970600000000005</v>
      </c>
      <c r="W817" s="12">
        <f t="shared" si="81"/>
        <v>82.916966327344198</v>
      </c>
      <c r="Y817"/>
      <c r="AA817" s="8">
        <v>97.941100000000006</v>
      </c>
      <c r="AB817" s="12">
        <f t="shared" si="82"/>
        <v>58.75559718415677</v>
      </c>
      <c r="AC817" s="8">
        <v>140.9828</v>
      </c>
      <c r="AD817" s="12">
        <f t="shared" si="83"/>
        <v>84.576634392451538</v>
      </c>
      <c r="AF817"/>
      <c r="AG817"/>
      <c r="AH817"/>
      <c r="AM817"/>
    </row>
    <row r="818" spans="2:39" x14ac:dyDescent="0.2">
      <c r="B818" s="5">
        <v>199.3381</v>
      </c>
      <c r="C818" s="5">
        <v>274.6934</v>
      </c>
      <c r="E818" s="2">
        <v>51.627400000000002</v>
      </c>
      <c r="F818" s="2">
        <v>131.81120000000001</v>
      </c>
      <c r="H818" s="8">
        <v>55.384799999999998</v>
      </c>
      <c r="I818" s="8">
        <v>192.15430000000001</v>
      </c>
      <c r="K818" s="10"/>
      <c r="M818" s="5">
        <v>199.3381</v>
      </c>
      <c r="N818" s="12">
        <f t="shared" si="78"/>
        <v>117.73317245355339</v>
      </c>
      <c r="O818" s="5">
        <v>274.6934</v>
      </c>
      <c r="P818" s="12">
        <f t="shared" si="79"/>
        <v>162.23955899074448</v>
      </c>
      <c r="S818"/>
      <c r="T818" s="2">
        <v>51.627400000000002</v>
      </c>
      <c r="U818" s="12">
        <f t="shared" si="80"/>
        <v>65.88806917849503</v>
      </c>
      <c r="V818" s="2">
        <v>131.81120000000001</v>
      </c>
      <c r="W818" s="12">
        <f t="shared" si="81"/>
        <v>168.22046944259142</v>
      </c>
      <c r="Y818"/>
      <c r="AA818" s="8">
        <v>55.384799999999998</v>
      </c>
      <c r="AB818" s="12">
        <f t="shared" si="82"/>
        <v>33.225755060185001</v>
      </c>
      <c r="AC818" s="8">
        <v>192.15430000000001</v>
      </c>
      <c r="AD818" s="12">
        <f t="shared" si="83"/>
        <v>115.27479932330364</v>
      </c>
      <c r="AF818"/>
      <c r="AG818"/>
      <c r="AH818"/>
      <c r="AM818"/>
    </row>
    <row r="819" spans="2:39" x14ac:dyDescent="0.2">
      <c r="B819" s="5">
        <v>245.066</v>
      </c>
      <c r="C819" s="5">
        <v>103.22539999999999</v>
      </c>
      <c r="E819" s="2">
        <v>27.071100000000001</v>
      </c>
      <c r="F819" s="2">
        <v>58.112699999999997</v>
      </c>
      <c r="H819" s="8">
        <v>305.93610000000001</v>
      </c>
      <c r="I819" s="8">
        <v>95.468000000000004</v>
      </c>
      <c r="K819" s="10"/>
      <c r="M819" s="5">
        <v>245.066</v>
      </c>
      <c r="N819" s="12">
        <f t="shared" si="78"/>
        <v>144.74100857037624</v>
      </c>
      <c r="O819" s="5">
        <v>103.22539999999999</v>
      </c>
      <c r="P819" s="12">
        <f t="shared" si="79"/>
        <v>60.967039516214058</v>
      </c>
      <c r="S819"/>
      <c r="T819" s="2">
        <v>27.071100000000001</v>
      </c>
      <c r="U819" s="12">
        <f t="shared" si="80"/>
        <v>34.548757240108102</v>
      </c>
      <c r="V819" s="2">
        <v>58.112699999999997</v>
      </c>
      <c r="W819" s="12">
        <f t="shared" si="81"/>
        <v>74.164757430146167</v>
      </c>
      <c r="Y819"/>
      <c r="AA819" s="8">
        <v>305.93610000000001</v>
      </c>
      <c r="AB819" s="12">
        <f t="shared" si="82"/>
        <v>183.53335071478574</v>
      </c>
      <c r="AC819" s="8">
        <v>95.468000000000004</v>
      </c>
      <c r="AD819" s="12">
        <f t="shared" si="83"/>
        <v>57.271966028328023</v>
      </c>
      <c r="AF819"/>
      <c r="AG819"/>
      <c r="AH819"/>
      <c r="AM819"/>
    </row>
    <row r="820" spans="2:39" x14ac:dyDescent="0.2">
      <c r="B820" s="5">
        <v>131.25479999999999</v>
      </c>
      <c r="C820" s="5">
        <v>83.041600000000003</v>
      </c>
      <c r="E820" s="2">
        <v>218.16650000000001</v>
      </c>
      <c r="F820" s="2">
        <v>53.384799999999998</v>
      </c>
      <c r="H820" s="8">
        <v>155.9117</v>
      </c>
      <c r="I820" s="8">
        <v>91.053799999999995</v>
      </c>
      <c r="K820" s="10"/>
      <c r="M820" s="5">
        <v>131.25479999999999</v>
      </c>
      <c r="N820" s="12">
        <f t="shared" si="78"/>
        <v>77.521778344213473</v>
      </c>
      <c r="O820" s="5">
        <v>83.041600000000003</v>
      </c>
      <c r="P820" s="12">
        <f t="shared" si="79"/>
        <v>49.046073046843532</v>
      </c>
      <c r="S820"/>
      <c r="T820" s="2">
        <v>218.16650000000001</v>
      </c>
      <c r="U820" s="12">
        <f t="shared" si="80"/>
        <v>278.42907921820853</v>
      </c>
      <c r="V820" s="2">
        <v>53.384799999999998</v>
      </c>
      <c r="W820" s="12">
        <f t="shared" si="81"/>
        <v>68.130903269971398</v>
      </c>
      <c r="Y820"/>
      <c r="AA820" s="8">
        <v>155.9117</v>
      </c>
      <c r="AB820" s="12">
        <f t="shared" si="82"/>
        <v>93.532592971664542</v>
      </c>
      <c r="AC820" s="8">
        <v>91.053799999999995</v>
      </c>
      <c r="AD820" s="12">
        <f t="shared" si="83"/>
        <v>54.623854488940523</v>
      </c>
      <c r="AF820"/>
      <c r="AG820"/>
      <c r="AH820"/>
      <c r="AM820"/>
    </row>
    <row r="821" spans="2:39" x14ac:dyDescent="0.2">
      <c r="B821" s="5">
        <v>145.61019999999999</v>
      </c>
      <c r="C821" s="5">
        <v>42.041600000000003</v>
      </c>
      <c r="E821" s="2">
        <v>89.769599999999997</v>
      </c>
      <c r="F821" s="2">
        <v>92.840599999999995</v>
      </c>
      <c r="H821" s="8">
        <v>75.041600000000003</v>
      </c>
      <c r="I821" s="8">
        <v>27.798999999999999</v>
      </c>
      <c r="K821" s="10"/>
      <c r="M821" s="5">
        <v>145.61019999999999</v>
      </c>
      <c r="N821" s="12">
        <f t="shared" si="78"/>
        <v>86.000372169677547</v>
      </c>
      <c r="O821" s="5">
        <v>42.041600000000003</v>
      </c>
      <c r="P821" s="12">
        <f t="shared" si="79"/>
        <v>24.830631690696915</v>
      </c>
      <c r="S821"/>
      <c r="T821" s="2">
        <v>89.769599999999997</v>
      </c>
      <c r="U821" s="12">
        <f t="shared" si="80"/>
        <v>114.56601755900601</v>
      </c>
      <c r="V821" s="2">
        <v>92.840599999999995</v>
      </c>
      <c r="W821" s="12">
        <f t="shared" si="81"/>
        <v>118.48529802726819</v>
      </c>
      <c r="Y821"/>
      <c r="AA821" s="8">
        <v>75.041600000000003</v>
      </c>
      <c r="AB821" s="12">
        <f t="shared" si="82"/>
        <v>45.018016151080786</v>
      </c>
      <c r="AC821" s="8">
        <v>27.798999999999999</v>
      </c>
      <c r="AD821" s="12">
        <f t="shared" si="83"/>
        <v>16.676827666039831</v>
      </c>
      <c r="AF821"/>
      <c r="AG821"/>
      <c r="AH821"/>
      <c r="AM821"/>
    </row>
    <row r="822" spans="2:39" x14ac:dyDescent="0.2">
      <c r="B822" s="5">
        <v>70.012200000000007</v>
      </c>
      <c r="C822" s="5">
        <v>142.9828</v>
      </c>
      <c r="E822" s="2">
        <v>49.384799999999998</v>
      </c>
      <c r="F822" s="2">
        <v>52.698500000000003</v>
      </c>
      <c r="H822" s="8">
        <v>33.627400000000002</v>
      </c>
      <c r="I822" s="8">
        <v>37.142099999999999</v>
      </c>
      <c r="K822" s="10"/>
      <c r="M822" s="5">
        <v>70.012200000000007</v>
      </c>
      <c r="N822" s="12">
        <f t="shared" si="78"/>
        <v>41.350642032068492</v>
      </c>
      <c r="O822" s="5">
        <v>142.9828</v>
      </c>
      <c r="P822" s="12">
        <f t="shared" si="79"/>
        <v>84.448575813113166</v>
      </c>
      <c r="S822"/>
      <c r="T822" s="2">
        <v>49.384799999999998</v>
      </c>
      <c r="U822" s="12">
        <f t="shared" si="80"/>
        <v>63.026011745045096</v>
      </c>
      <c r="V822" s="2">
        <v>52.698500000000003</v>
      </c>
      <c r="W822" s="12">
        <f t="shared" si="81"/>
        <v>67.255031506582171</v>
      </c>
      <c r="Y822"/>
      <c r="AA822" s="8">
        <v>33.627400000000002</v>
      </c>
      <c r="AB822" s="12">
        <f t="shared" si="82"/>
        <v>20.17332834479614</v>
      </c>
      <c r="AC822" s="8">
        <v>37.142099999999999</v>
      </c>
      <c r="AD822" s="12">
        <f t="shared" si="83"/>
        <v>22.281823117911365</v>
      </c>
      <c r="AF822"/>
      <c r="AG822"/>
      <c r="AH822"/>
      <c r="AM822"/>
    </row>
    <row r="823" spans="2:39" x14ac:dyDescent="0.2">
      <c r="B823" s="5">
        <v>63.970599999999997</v>
      </c>
      <c r="C823" s="5">
        <v>275.65179999999998</v>
      </c>
      <c r="E823" s="2">
        <v>25.5563</v>
      </c>
      <c r="F823" s="2">
        <v>37.071100000000001</v>
      </c>
      <c r="H823" s="8">
        <v>118.5685</v>
      </c>
      <c r="I823" s="8">
        <v>79.668999999999997</v>
      </c>
      <c r="K823" s="10"/>
      <c r="M823" s="5">
        <v>63.970599999999997</v>
      </c>
      <c r="N823" s="12">
        <f t="shared" si="78"/>
        <v>37.782349093110064</v>
      </c>
      <c r="O823" s="5">
        <v>275.65179999999998</v>
      </c>
      <c r="P823" s="12">
        <f t="shared" si="79"/>
        <v>162.80560969795744</v>
      </c>
      <c r="S823"/>
      <c r="T823" s="2">
        <v>25.5563</v>
      </c>
      <c r="U823" s="12">
        <f t="shared" si="80"/>
        <v>32.61553481961851</v>
      </c>
      <c r="V823" s="2">
        <v>37.071100000000001</v>
      </c>
      <c r="W823" s="12">
        <f t="shared" si="81"/>
        <v>47.310986052423857</v>
      </c>
      <c r="Y823"/>
      <c r="AA823" s="8">
        <v>118.5685</v>
      </c>
      <c r="AB823" s="12">
        <f t="shared" si="82"/>
        <v>71.130128462205249</v>
      </c>
      <c r="AC823" s="8">
        <v>79.668999999999997</v>
      </c>
      <c r="AD823" s="12">
        <f t="shared" si="83"/>
        <v>47.794027962362939</v>
      </c>
      <c r="AF823"/>
      <c r="AG823"/>
      <c r="AH823"/>
      <c r="AM823"/>
    </row>
    <row r="824" spans="2:39" x14ac:dyDescent="0.2">
      <c r="B824" s="5">
        <v>156.88229999999999</v>
      </c>
      <c r="C824" s="5">
        <v>145.29650000000001</v>
      </c>
      <c r="E824" s="2">
        <v>98.497500000000002</v>
      </c>
      <c r="F824" s="2">
        <v>49.899500000000003</v>
      </c>
      <c r="H824" s="8">
        <v>148.4264</v>
      </c>
      <c r="I824" s="8">
        <v>79.497500000000002</v>
      </c>
      <c r="K824" s="10"/>
      <c r="M824" s="5">
        <v>156.88229999999999</v>
      </c>
      <c r="N824" s="12">
        <f t="shared" si="78"/>
        <v>92.657905743107307</v>
      </c>
      <c r="O824" s="5">
        <v>145.29650000000001</v>
      </c>
      <c r="P824" s="12">
        <f t="shared" si="79"/>
        <v>85.815094512276985</v>
      </c>
      <c r="S824"/>
      <c r="T824" s="2">
        <v>98.497500000000002</v>
      </c>
      <c r="U824" s="12">
        <f t="shared" si="80"/>
        <v>125.70476324410708</v>
      </c>
      <c r="V824" s="2">
        <v>49.899500000000003</v>
      </c>
      <c r="W824" s="12">
        <f t="shared" si="81"/>
        <v>63.682883662015001</v>
      </c>
      <c r="Y824"/>
      <c r="AA824" s="8">
        <v>148.4264</v>
      </c>
      <c r="AB824" s="12">
        <f t="shared" si="82"/>
        <v>89.042105611377906</v>
      </c>
      <c r="AC824" s="8">
        <v>79.497500000000002</v>
      </c>
      <c r="AD824" s="12">
        <f t="shared" si="83"/>
        <v>47.691143831828541</v>
      </c>
      <c r="AF824"/>
      <c r="AG824"/>
      <c r="AH824"/>
      <c r="AM824"/>
    </row>
    <row r="825" spans="2:39" x14ac:dyDescent="0.2">
      <c r="B825" s="5">
        <v>412.87720000000002</v>
      </c>
      <c r="C825" s="5">
        <v>50.455800000000004</v>
      </c>
      <c r="E825" s="2">
        <v>79.769599999999997</v>
      </c>
      <c r="F825" s="2">
        <v>162.09549999999999</v>
      </c>
      <c r="H825" s="8">
        <v>68.668999999999997</v>
      </c>
      <c r="I825" s="8">
        <v>110.598</v>
      </c>
      <c r="K825" s="10"/>
      <c r="M825" s="5">
        <v>412.87720000000002</v>
      </c>
      <c r="N825" s="12">
        <f t="shared" si="78"/>
        <v>243.85374692414678</v>
      </c>
      <c r="O825" s="5">
        <v>50.455800000000004</v>
      </c>
      <c r="P825" s="12">
        <f t="shared" si="79"/>
        <v>29.800230877499086</v>
      </c>
      <c r="S825"/>
      <c r="T825" s="2">
        <v>79.769599999999997</v>
      </c>
      <c r="U825" s="12">
        <f t="shared" si="80"/>
        <v>101.80378874669027</v>
      </c>
      <c r="V825" s="2">
        <v>162.09549999999999</v>
      </c>
      <c r="W825" s="12">
        <f t="shared" si="81"/>
        <v>206.86998604467283</v>
      </c>
      <c r="Y825"/>
      <c r="AA825" s="8">
        <v>68.668999999999997</v>
      </c>
      <c r="AB825" s="12">
        <f t="shared" si="82"/>
        <v>41.195045828961085</v>
      </c>
      <c r="AC825" s="8">
        <v>110.598</v>
      </c>
      <c r="AD825" s="12">
        <f t="shared" si="83"/>
        <v>66.348565999088933</v>
      </c>
      <c r="AF825"/>
      <c r="AG825"/>
      <c r="AH825"/>
      <c r="AM825"/>
    </row>
    <row r="826" spans="2:39" x14ac:dyDescent="0.2">
      <c r="B826" s="5">
        <v>241.24979999999999</v>
      </c>
      <c r="C826" s="5">
        <v>71.455799999999996</v>
      </c>
      <c r="E826" s="2">
        <v>22.485299999999999</v>
      </c>
      <c r="F826" s="2">
        <v>364.04880000000003</v>
      </c>
      <c r="H826" s="8">
        <v>254.07820000000001</v>
      </c>
      <c r="I826" s="8">
        <v>91.397000000000006</v>
      </c>
      <c r="K826" s="10"/>
      <c r="M826" s="5">
        <v>241.24979999999999</v>
      </c>
      <c r="N826" s="12">
        <f t="shared" si="78"/>
        <v>142.4870825385878</v>
      </c>
      <c r="O826" s="5">
        <v>71.455799999999996</v>
      </c>
      <c r="P826" s="12">
        <f t="shared" si="79"/>
        <v>42.203261816013196</v>
      </c>
      <c r="S826"/>
      <c r="T826" s="2">
        <v>22.485299999999999</v>
      </c>
      <c r="U826" s="12">
        <f t="shared" si="80"/>
        <v>28.696254351356338</v>
      </c>
      <c r="V826" s="2">
        <v>364.04880000000003</v>
      </c>
      <c r="W826" s="12">
        <f t="shared" si="81"/>
        <v>464.60740844489754</v>
      </c>
      <c r="Y826"/>
      <c r="AA826" s="8">
        <v>254.07820000000001</v>
      </c>
      <c r="AB826" s="12">
        <f t="shared" si="82"/>
        <v>152.42340929880939</v>
      </c>
      <c r="AC826" s="8">
        <v>91.397000000000006</v>
      </c>
      <c r="AD826" s="12">
        <f t="shared" si="83"/>
        <v>54.829742731502677</v>
      </c>
      <c r="AF826"/>
      <c r="AG826"/>
      <c r="AH826"/>
      <c r="AM826"/>
    </row>
    <row r="827" spans="2:39" x14ac:dyDescent="0.2">
      <c r="B827" s="5">
        <v>686.74940000000004</v>
      </c>
      <c r="C827" s="5">
        <v>868.88639999999998</v>
      </c>
      <c r="E827" s="2">
        <v>89.183800000000005</v>
      </c>
      <c r="F827" s="2">
        <v>49.213200000000001</v>
      </c>
      <c r="H827" s="8">
        <v>319.07819999999998</v>
      </c>
      <c r="I827" s="8">
        <v>158.88229999999999</v>
      </c>
      <c r="K827" s="10"/>
      <c r="M827" s="5">
        <v>686.74940000000004</v>
      </c>
      <c r="N827" s="12">
        <f t="shared" si="78"/>
        <v>405.60828834314327</v>
      </c>
      <c r="O827" s="5">
        <v>868.88639999999998</v>
      </c>
      <c r="P827" s="12">
        <f t="shared" si="79"/>
        <v>513.18213815495972</v>
      </c>
      <c r="S827"/>
      <c r="T827" s="2">
        <v>89.183800000000005</v>
      </c>
      <c r="U827" s="12">
        <f t="shared" si="80"/>
        <v>113.81840619518057</v>
      </c>
      <c r="V827" s="2">
        <v>49.213200000000001</v>
      </c>
      <c r="W827" s="12">
        <f t="shared" si="81"/>
        <v>62.807011898625767</v>
      </c>
      <c r="Y827"/>
      <c r="AA827" s="8">
        <v>319.07819999999998</v>
      </c>
      <c r="AB827" s="12">
        <f t="shared" si="82"/>
        <v>191.4173946325476</v>
      </c>
      <c r="AC827" s="8">
        <v>158.88229999999999</v>
      </c>
      <c r="AD827" s="12">
        <f t="shared" si="83"/>
        <v>95.314678092163035</v>
      </c>
      <c r="AF827"/>
      <c r="AG827"/>
      <c r="AH827"/>
      <c r="AM827"/>
    </row>
    <row r="828" spans="2:39" x14ac:dyDescent="0.2">
      <c r="B828" s="5">
        <v>327.91879999999998</v>
      </c>
      <c r="C828" s="5">
        <v>649.32799999999997</v>
      </c>
      <c r="E828" s="2">
        <v>44.870100000000001</v>
      </c>
      <c r="F828" s="2">
        <v>168.9949</v>
      </c>
      <c r="H828" s="8">
        <v>300.13709999999998</v>
      </c>
      <c r="I828" s="8">
        <v>83.012200000000007</v>
      </c>
      <c r="K828" s="10"/>
      <c r="M828" s="5">
        <v>327.91879999999998</v>
      </c>
      <c r="N828" s="12">
        <f t="shared" si="78"/>
        <v>193.67557246287731</v>
      </c>
      <c r="O828" s="5">
        <v>649.32799999999997</v>
      </c>
      <c r="P828" s="12">
        <f t="shared" si="79"/>
        <v>383.50644158302362</v>
      </c>
      <c r="S828"/>
      <c r="T828" s="2">
        <v>44.870100000000001</v>
      </c>
      <c r="U828" s="12">
        <f t="shared" si="80"/>
        <v>57.264248303148911</v>
      </c>
      <c r="V828" s="2">
        <v>168.9949</v>
      </c>
      <c r="W828" s="12">
        <f t="shared" si="81"/>
        <v>215.67515819144197</v>
      </c>
      <c r="Y828"/>
      <c r="AA828" s="8">
        <v>300.13709999999998</v>
      </c>
      <c r="AB828" s="12">
        <f t="shared" si="82"/>
        <v>180.05448731554961</v>
      </c>
      <c r="AC828" s="8">
        <v>83.012200000000007</v>
      </c>
      <c r="AD828" s="12">
        <f t="shared" si="83"/>
        <v>49.799638604943766</v>
      </c>
      <c r="AF828"/>
      <c r="AG828"/>
      <c r="AH828"/>
      <c r="AM828"/>
    </row>
    <row r="829" spans="2:39" x14ac:dyDescent="0.2">
      <c r="B829" s="5">
        <v>105.2548</v>
      </c>
      <c r="C829" s="5">
        <v>158.36750000000001</v>
      </c>
      <c r="E829" s="2">
        <v>63.5563</v>
      </c>
      <c r="F829" s="2">
        <v>157.1249</v>
      </c>
      <c r="H829" s="8">
        <v>206.37970000000001</v>
      </c>
      <c r="I829" s="8">
        <v>95.769599999999997</v>
      </c>
      <c r="K829" s="10"/>
      <c r="M829" s="5">
        <v>105.2548</v>
      </c>
      <c r="N829" s="12">
        <f t="shared" si="78"/>
        <v>62.165644801291243</v>
      </c>
      <c r="O829" s="5">
        <v>158.36750000000001</v>
      </c>
      <c r="P829" s="12">
        <f t="shared" si="79"/>
        <v>93.535095340720716</v>
      </c>
      <c r="S829"/>
      <c r="T829" s="2">
        <v>63.5563</v>
      </c>
      <c r="U829" s="12">
        <f t="shared" si="80"/>
        <v>81.11200430641837</v>
      </c>
      <c r="V829" s="2">
        <v>157.1249</v>
      </c>
      <c r="W829" s="12">
        <f t="shared" si="81"/>
        <v>200.52639259122316</v>
      </c>
      <c r="Y829"/>
      <c r="AA829" s="8">
        <v>206.37970000000001</v>
      </c>
      <c r="AB829" s="12">
        <f t="shared" si="82"/>
        <v>123.80872299971226</v>
      </c>
      <c r="AC829" s="8">
        <v>95.769599999999997</v>
      </c>
      <c r="AD829" s="12">
        <f t="shared" si="83"/>
        <v>57.452898120276565</v>
      </c>
      <c r="AF829"/>
      <c r="AG829"/>
      <c r="AH829"/>
      <c r="AM829"/>
    </row>
    <row r="830" spans="2:39" x14ac:dyDescent="0.2">
      <c r="B830" s="5">
        <v>342.94830000000002</v>
      </c>
      <c r="C830" s="5">
        <v>246.65180000000001</v>
      </c>
      <c r="E830" s="2">
        <v>38.142099999999999</v>
      </c>
      <c r="F830" s="2">
        <v>52.627400000000002</v>
      </c>
      <c r="H830" s="8">
        <v>146.29650000000001</v>
      </c>
      <c r="I830" s="8">
        <v>349.04880000000003</v>
      </c>
      <c r="K830" s="10"/>
      <c r="M830" s="5">
        <v>342.94830000000002</v>
      </c>
      <c r="N830" s="12">
        <f t="shared" si="78"/>
        <v>202.55230358146773</v>
      </c>
      <c r="O830" s="5">
        <v>246.65180000000001</v>
      </c>
      <c r="P830" s="12">
        <f t="shared" si="79"/>
        <v>145.67761459239031</v>
      </c>
      <c r="S830"/>
      <c r="T830" s="2">
        <v>38.142099999999999</v>
      </c>
      <c r="U830" s="12">
        <f t="shared" si="80"/>
        <v>48.677820758222865</v>
      </c>
      <c r="V830" s="2">
        <v>52.627400000000002</v>
      </c>
      <c r="W830" s="12">
        <f t="shared" si="81"/>
        <v>67.164292059726606</v>
      </c>
      <c r="Y830"/>
      <c r="AA830" s="8">
        <v>146.29650000000001</v>
      </c>
      <c r="AB830" s="12">
        <f t="shared" si="82"/>
        <v>87.764362698111313</v>
      </c>
      <c r="AC830" s="8">
        <v>349.04880000000003</v>
      </c>
      <c r="AD830" s="12">
        <f t="shared" si="83"/>
        <v>209.3969813532143</v>
      </c>
      <c r="AF830"/>
      <c r="AG830"/>
      <c r="AH830"/>
      <c r="AM830"/>
    </row>
    <row r="831" spans="2:39" x14ac:dyDescent="0.2">
      <c r="B831" s="5">
        <v>137.0538</v>
      </c>
      <c r="C831" s="5">
        <v>202.50970000000001</v>
      </c>
      <c r="E831" s="2">
        <v>48.213200000000001</v>
      </c>
      <c r="F831" s="2">
        <v>66.284300000000002</v>
      </c>
      <c r="H831" s="8">
        <v>144.3381</v>
      </c>
      <c r="I831" s="8">
        <v>118.267</v>
      </c>
      <c r="K831" s="10"/>
      <c r="M831" s="5">
        <v>137.0538</v>
      </c>
      <c r="N831" s="12">
        <f t="shared" si="78"/>
        <v>80.946786744806019</v>
      </c>
      <c r="O831" s="5">
        <v>202.50970000000001</v>
      </c>
      <c r="P831" s="12">
        <f t="shared" si="79"/>
        <v>119.60638449758156</v>
      </c>
      <c r="S831"/>
      <c r="T831" s="2">
        <v>48.213200000000001</v>
      </c>
      <c r="U831" s="12">
        <f t="shared" si="80"/>
        <v>61.530789017394191</v>
      </c>
      <c r="V831" s="2">
        <v>66.284300000000002</v>
      </c>
      <c r="W831" s="12">
        <f t="shared" si="81"/>
        <v>84.593540326418122</v>
      </c>
      <c r="Y831"/>
      <c r="AA831" s="8">
        <v>144.3381</v>
      </c>
      <c r="AB831" s="12">
        <f t="shared" si="82"/>
        <v>86.589503915379112</v>
      </c>
      <c r="AC831" s="8">
        <v>118.267</v>
      </c>
      <c r="AD831" s="12">
        <f t="shared" si="83"/>
        <v>70.949256361003378</v>
      </c>
      <c r="AF831"/>
      <c r="AG831"/>
      <c r="AH831"/>
      <c r="AM831"/>
    </row>
    <row r="832" spans="2:39" x14ac:dyDescent="0.2">
      <c r="B832" s="5">
        <v>119.4264</v>
      </c>
      <c r="C832" s="5">
        <v>73.970600000000005</v>
      </c>
      <c r="E832" s="2">
        <v>29.727900000000002</v>
      </c>
      <c r="F832" s="2">
        <v>190.65180000000001</v>
      </c>
      <c r="H832" s="8">
        <v>402.01929999999999</v>
      </c>
      <c r="I832" s="8">
        <v>138.88229999999999</v>
      </c>
      <c r="K832" s="10"/>
      <c r="M832" s="5">
        <v>119.4264</v>
      </c>
      <c r="N832" s="12">
        <f t="shared" si="78"/>
        <v>70.535682575017262</v>
      </c>
      <c r="O832" s="5">
        <v>73.970600000000005</v>
      </c>
      <c r="P832" s="12">
        <f t="shared" si="79"/>
        <v>43.688554301926317</v>
      </c>
      <c r="S832"/>
      <c r="T832" s="2">
        <v>29.727900000000002</v>
      </c>
      <c r="U832" s="12">
        <f t="shared" si="80"/>
        <v>37.939426190964149</v>
      </c>
      <c r="V832" s="2">
        <v>190.65180000000001</v>
      </c>
      <c r="W832" s="12">
        <f t="shared" si="81"/>
        <v>243.31418950798604</v>
      </c>
      <c r="Y832"/>
      <c r="AA832" s="8">
        <v>402.01929999999999</v>
      </c>
      <c r="AB832" s="12">
        <f t="shared" si="82"/>
        <v>241.17437981661092</v>
      </c>
      <c r="AC832" s="8">
        <v>138.88229999999999</v>
      </c>
      <c r="AD832" s="12">
        <f t="shared" si="83"/>
        <v>83.316528758705118</v>
      </c>
      <c r="AF832"/>
      <c r="AG832"/>
      <c r="AH832"/>
      <c r="AM832"/>
    </row>
    <row r="833" spans="2:39" x14ac:dyDescent="0.2">
      <c r="B833" s="5">
        <v>258.56349999999998</v>
      </c>
      <c r="C833" s="5">
        <v>175.95330000000001</v>
      </c>
      <c r="E833" s="2">
        <v>40.313699999999997</v>
      </c>
      <c r="F833" s="2">
        <v>79.941100000000006</v>
      </c>
      <c r="H833" s="8">
        <v>341.6934</v>
      </c>
      <c r="I833" s="8">
        <v>135.88229999999999</v>
      </c>
      <c r="K833" s="10"/>
      <c r="M833" s="5">
        <v>258.56349999999998</v>
      </c>
      <c r="N833" s="12">
        <f t="shared" si="78"/>
        <v>152.71290905097595</v>
      </c>
      <c r="O833" s="5">
        <v>175.95330000000001</v>
      </c>
      <c r="P833" s="12">
        <f t="shared" si="79"/>
        <v>103.92162969684078</v>
      </c>
      <c r="S833"/>
      <c r="T833" s="2">
        <v>40.313699999999997</v>
      </c>
      <c r="U833" s="12">
        <f t="shared" si="80"/>
        <v>51.449266367105352</v>
      </c>
      <c r="V833" s="2">
        <v>79.941100000000006</v>
      </c>
      <c r="W833" s="12">
        <f t="shared" si="81"/>
        <v>102.02266097082149</v>
      </c>
      <c r="Y833"/>
      <c r="AA833" s="8">
        <v>341.6934</v>
      </c>
      <c r="AB833" s="12">
        <f t="shared" si="82"/>
        <v>204.98442197284851</v>
      </c>
      <c r="AC833" s="8">
        <v>135.88229999999999</v>
      </c>
      <c r="AD833" s="12">
        <f t="shared" si="83"/>
        <v>81.516806358686438</v>
      </c>
      <c r="AF833"/>
      <c r="AG833"/>
      <c r="AH833"/>
      <c r="AM833"/>
    </row>
    <row r="834" spans="2:39" x14ac:dyDescent="0.2">
      <c r="B834" s="5">
        <v>198.58070000000001</v>
      </c>
      <c r="C834" s="5">
        <v>214.58070000000001</v>
      </c>
      <c r="E834" s="2">
        <v>38.727899999999998</v>
      </c>
      <c r="F834" s="2">
        <v>44.769599999999997</v>
      </c>
      <c r="H834" s="8">
        <v>98.740099999999998</v>
      </c>
      <c r="I834" s="8">
        <v>448.36250000000001</v>
      </c>
      <c r="K834" s="10"/>
      <c r="M834" s="5">
        <v>198.58070000000001</v>
      </c>
      <c r="N834" s="12">
        <f t="shared" si="78"/>
        <v>117.28583647103765</v>
      </c>
      <c r="O834" s="5">
        <v>214.58070000000001</v>
      </c>
      <c r="P834" s="12">
        <f t="shared" si="79"/>
        <v>126.73576480514366</v>
      </c>
      <c r="S834"/>
      <c r="T834" s="2">
        <v>38.727899999999998</v>
      </c>
      <c r="U834" s="12">
        <f t="shared" si="80"/>
        <v>49.425432122048321</v>
      </c>
      <c r="V834" s="2">
        <v>44.769599999999997</v>
      </c>
      <c r="W834" s="12">
        <f t="shared" si="81"/>
        <v>57.135987903585125</v>
      </c>
      <c r="Y834"/>
      <c r="AA834" s="8">
        <v>98.740099999999998</v>
      </c>
      <c r="AB834" s="12">
        <f t="shared" si="82"/>
        <v>59.234923250028402</v>
      </c>
      <c r="AC834" s="8">
        <v>448.36250000000001</v>
      </c>
      <c r="AD834" s="12">
        <f t="shared" si="83"/>
        <v>268.97601152612629</v>
      </c>
      <c r="AF834"/>
      <c r="AG834"/>
      <c r="AH834"/>
      <c r="AM834"/>
    </row>
    <row r="835" spans="2:39" x14ac:dyDescent="0.2">
      <c r="B835" s="5">
        <v>101.1127</v>
      </c>
      <c r="C835" s="5">
        <v>202.10759999999999</v>
      </c>
      <c r="E835" s="2">
        <v>87.941100000000006</v>
      </c>
      <c r="F835" s="2">
        <v>134.68119999999999</v>
      </c>
      <c r="H835" s="8">
        <v>249.87719999999999</v>
      </c>
      <c r="I835" s="8">
        <v>261.8356</v>
      </c>
      <c r="K835" s="10"/>
      <c r="M835" s="5">
        <v>101.1127</v>
      </c>
      <c r="N835" s="12">
        <f t="shared" si="78"/>
        <v>59.719235541747459</v>
      </c>
      <c r="O835" s="5">
        <v>202.10759999999999</v>
      </c>
      <c r="P835" s="12">
        <f t="shared" si="79"/>
        <v>119.36889598613504</v>
      </c>
      <c r="S835"/>
      <c r="T835" s="2">
        <v>87.941100000000006</v>
      </c>
      <c r="U835" s="12">
        <f t="shared" si="80"/>
        <v>112.23244402067409</v>
      </c>
      <c r="V835" s="2">
        <v>134.68119999999999</v>
      </c>
      <c r="W835" s="12">
        <f t="shared" si="81"/>
        <v>171.88322911172602</v>
      </c>
      <c r="Y835"/>
      <c r="AA835" s="8">
        <v>249.87719999999999</v>
      </c>
      <c r="AB835" s="12">
        <f t="shared" si="82"/>
        <v>149.90319803131652</v>
      </c>
      <c r="AC835" s="8">
        <v>261.8356</v>
      </c>
      <c r="AD835" s="12">
        <f t="shared" si="83"/>
        <v>157.07713148077769</v>
      </c>
      <c r="AF835"/>
      <c r="AG835"/>
      <c r="AH835"/>
      <c r="AM835"/>
    </row>
    <row r="836" spans="2:39" x14ac:dyDescent="0.2">
      <c r="B836" s="5">
        <v>61.0122</v>
      </c>
      <c r="C836" s="5">
        <v>90.5685</v>
      </c>
      <c r="E836" s="2">
        <v>66.597999999999999</v>
      </c>
      <c r="F836" s="2">
        <v>106.29649999999999</v>
      </c>
      <c r="H836" s="8">
        <v>68.426400000000001</v>
      </c>
      <c r="I836" s="8">
        <v>101.61020000000001</v>
      </c>
      <c r="K836" s="10"/>
      <c r="M836" s="5">
        <v>61.0122</v>
      </c>
      <c r="N836" s="12">
        <f t="shared" si="78"/>
        <v>36.035057344133861</v>
      </c>
      <c r="O836" s="5">
        <v>90.5685</v>
      </c>
      <c r="P836" s="12">
        <f t="shared" si="79"/>
        <v>53.491614645467436</v>
      </c>
      <c r="S836"/>
      <c r="T836" s="2">
        <v>66.597999999999999</v>
      </c>
      <c r="U836" s="12">
        <f t="shared" si="80"/>
        <v>84.993891444260456</v>
      </c>
      <c r="V836" s="2">
        <v>106.29649999999999</v>
      </c>
      <c r="W836" s="12">
        <f t="shared" si="81"/>
        <v>135.65802549483215</v>
      </c>
      <c r="Y836"/>
      <c r="AA836" s="8">
        <v>68.426400000000001</v>
      </c>
      <c r="AB836" s="12">
        <f t="shared" si="82"/>
        <v>41.049508277546245</v>
      </c>
      <c r="AC836" s="8">
        <v>101.61020000000001</v>
      </c>
      <c r="AD836" s="12">
        <f t="shared" si="83"/>
        <v>60.956717670126295</v>
      </c>
      <c r="AF836"/>
      <c r="AG836"/>
      <c r="AH836"/>
      <c r="AM836"/>
    </row>
    <row r="837" spans="2:39" x14ac:dyDescent="0.2">
      <c r="B837" s="5">
        <v>77.325900000000004</v>
      </c>
      <c r="C837" s="5">
        <v>173.20820000000001</v>
      </c>
      <c r="E837" s="2">
        <v>22.242599999999999</v>
      </c>
      <c r="F837" s="2">
        <v>40.798999999999999</v>
      </c>
      <c r="H837" s="8">
        <v>130.02440000000001</v>
      </c>
      <c r="I837" s="8">
        <v>425.3503</v>
      </c>
      <c r="K837" s="10"/>
      <c r="M837" s="5">
        <v>77.325900000000004</v>
      </c>
      <c r="N837" s="12">
        <f t="shared" si="78"/>
        <v>45.670263335640428</v>
      </c>
      <c r="O837" s="5">
        <v>173.20820000000001</v>
      </c>
      <c r="P837" s="12">
        <f t="shared" si="79"/>
        <v>102.30031730496864</v>
      </c>
      <c r="S837"/>
      <c r="T837" s="2">
        <v>22.242599999999999</v>
      </c>
      <c r="U837" s="12">
        <f t="shared" si="80"/>
        <v>28.386515058081436</v>
      </c>
      <c r="V837" s="2">
        <v>40.798999999999999</v>
      </c>
      <c r="W837" s="12">
        <f t="shared" si="81"/>
        <v>52.068617331367037</v>
      </c>
      <c r="Y837"/>
      <c r="AA837" s="8">
        <v>130.02440000000001</v>
      </c>
      <c r="AB837" s="12">
        <f t="shared" si="82"/>
        <v>78.002608409663281</v>
      </c>
      <c r="AC837" s="8">
        <v>425.3503</v>
      </c>
      <c r="AD837" s="12">
        <f t="shared" si="83"/>
        <v>255.17082092155627</v>
      </c>
      <c r="AF837"/>
      <c r="AG837"/>
      <c r="AH837"/>
      <c r="AM837"/>
    </row>
    <row r="838" spans="2:39" x14ac:dyDescent="0.2">
      <c r="B838" s="5">
        <v>137.267</v>
      </c>
      <c r="C838" s="5">
        <v>175.82339999999999</v>
      </c>
      <c r="E838" s="2">
        <v>35.313699999999997</v>
      </c>
      <c r="F838" s="2">
        <v>80.698499999999996</v>
      </c>
      <c r="H838" s="8">
        <v>16.485299999999999</v>
      </c>
      <c r="I838" s="8">
        <v>271.50459999999998</v>
      </c>
      <c r="K838" s="10"/>
      <c r="M838" s="5">
        <v>137.267</v>
      </c>
      <c r="N838" s="12">
        <f t="shared" si="78"/>
        <v>81.072707039857988</v>
      </c>
      <c r="O838" s="5">
        <v>175.82339999999999</v>
      </c>
      <c r="P838" s="12">
        <f t="shared" si="79"/>
        <v>103.84490809117825</v>
      </c>
      <c r="S838"/>
      <c r="T838" s="2">
        <v>35.313699999999997</v>
      </c>
      <c r="U838" s="12">
        <f t="shared" si="80"/>
        <v>45.068151960947475</v>
      </c>
      <c r="V838" s="2">
        <v>80.698499999999996</v>
      </c>
      <c r="W838" s="12">
        <f t="shared" si="81"/>
        <v>102.98927218106628</v>
      </c>
      <c r="Y838"/>
      <c r="AA838" s="8">
        <v>16.485299999999999</v>
      </c>
      <c r="AB838" s="12">
        <f t="shared" si="82"/>
        <v>9.8896545603426897</v>
      </c>
      <c r="AC838" s="8">
        <v>271.50459999999998</v>
      </c>
      <c r="AD838" s="12">
        <f t="shared" si="83"/>
        <v>162.87763677603792</v>
      </c>
      <c r="AF838"/>
      <c r="AG838"/>
      <c r="AH838"/>
      <c r="AM838"/>
    </row>
    <row r="839" spans="2:39" x14ac:dyDescent="0.2">
      <c r="B839" s="5">
        <v>140.7107</v>
      </c>
      <c r="C839" s="5">
        <v>108.0538</v>
      </c>
      <c r="E839" s="2">
        <v>39.899500000000003</v>
      </c>
      <c r="F839" s="2">
        <v>73.941100000000006</v>
      </c>
      <c r="H839" s="8">
        <v>196.7107</v>
      </c>
      <c r="I839" s="8">
        <v>62.899500000000003</v>
      </c>
      <c r="K839" s="10"/>
      <c r="M839" s="5">
        <v>140.7107</v>
      </c>
      <c r="N839" s="12">
        <f t="shared" si="78"/>
        <v>83.106626927618038</v>
      </c>
      <c r="O839" s="5">
        <v>108.0538</v>
      </c>
      <c r="P839" s="12">
        <f t="shared" si="79"/>
        <v>63.818791639238903</v>
      </c>
      <c r="S839"/>
      <c r="T839" s="2">
        <v>39.899500000000003</v>
      </c>
      <c r="U839" s="12">
        <f t="shared" si="80"/>
        <v>50.92065484969924</v>
      </c>
      <c r="V839" s="2">
        <v>73.941100000000006</v>
      </c>
      <c r="W839" s="12">
        <f t="shared" si="81"/>
        <v>94.365323683432052</v>
      </c>
      <c r="Y839"/>
      <c r="AA839" s="8">
        <v>196.7107</v>
      </c>
      <c r="AB839" s="12">
        <f t="shared" si="82"/>
        <v>118.00821770445202</v>
      </c>
      <c r="AC839" s="8">
        <v>62.899500000000003</v>
      </c>
      <c r="AD839" s="12">
        <f t="shared" si="83"/>
        <v>37.733879699991817</v>
      </c>
      <c r="AF839"/>
      <c r="AG839"/>
      <c r="AH839"/>
      <c r="AM839"/>
    </row>
    <row r="840" spans="2:39" x14ac:dyDescent="0.2">
      <c r="B840" s="5">
        <v>280.66399999999999</v>
      </c>
      <c r="C840" s="5">
        <v>120.4264</v>
      </c>
      <c r="E840" s="2">
        <v>31.727900000000002</v>
      </c>
      <c r="F840" s="2">
        <v>502.529</v>
      </c>
      <c r="H840" s="8">
        <v>203.61019999999999</v>
      </c>
      <c r="I840" s="8">
        <v>81.296499999999995</v>
      </c>
      <c r="K840" s="10"/>
      <c r="M840" s="5">
        <v>280.66399999999999</v>
      </c>
      <c r="N840" s="12">
        <f t="shared" si="78"/>
        <v>165.76591787272034</v>
      </c>
      <c r="O840" s="5">
        <v>120.4264</v>
      </c>
      <c r="P840" s="12">
        <f t="shared" si="79"/>
        <v>71.126303095898891</v>
      </c>
      <c r="S840"/>
      <c r="T840" s="2">
        <v>31.727900000000002</v>
      </c>
      <c r="U840" s="12">
        <f t="shared" si="80"/>
        <v>40.4918719534273</v>
      </c>
      <c r="V840" s="2">
        <v>502.529</v>
      </c>
      <c r="W840" s="12">
        <f t="shared" si="81"/>
        <v>641.33900828242224</v>
      </c>
      <c r="Y840"/>
      <c r="AA840" s="8">
        <v>203.61019999999999</v>
      </c>
      <c r="AB840" s="12">
        <f t="shared" si="82"/>
        <v>122.14727927076166</v>
      </c>
      <c r="AC840" s="8">
        <v>81.296499999999995</v>
      </c>
      <c r="AD840" s="12">
        <f t="shared" si="83"/>
        <v>48.770377364373076</v>
      </c>
      <c r="AF840"/>
      <c r="AG840"/>
      <c r="AH840"/>
      <c r="AM840"/>
    </row>
    <row r="841" spans="2:39" x14ac:dyDescent="0.2">
      <c r="B841" s="5">
        <v>245.86500000000001</v>
      </c>
      <c r="C841" s="5">
        <v>335.07819999999998</v>
      </c>
      <c r="E841" s="2">
        <v>108.84059999999999</v>
      </c>
      <c r="F841" s="2">
        <v>177.58070000000001</v>
      </c>
      <c r="H841" s="8">
        <v>140.81120000000001</v>
      </c>
      <c r="I841" s="8">
        <v>162.59800000000001</v>
      </c>
      <c r="K841" s="10"/>
      <c r="M841" s="5">
        <v>245.86500000000001</v>
      </c>
      <c r="N841" s="12">
        <f t="shared" si="78"/>
        <v>145.21291436656068</v>
      </c>
      <c r="O841" s="5">
        <v>335.07819999999998</v>
      </c>
      <c r="P841" s="12">
        <f t="shared" si="79"/>
        <v>197.90406102007722</v>
      </c>
      <c r="S841"/>
      <c r="T841" s="2">
        <v>108.84059999999999</v>
      </c>
      <c r="U841" s="12">
        <f t="shared" si="80"/>
        <v>138.90486412697339</v>
      </c>
      <c r="V841" s="2">
        <v>177.58070000000001</v>
      </c>
      <c r="W841" s="12">
        <f t="shared" si="81"/>
        <v>226.63255260512</v>
      </c>
      <c r="Y841"/>
      <c r="AA841" s="8">
        <v>140.81120000000001</v>
      </c>
      <c r="AB841" s="12">
        <f t="shared" si="82"/>
        <v>84.473690271170483</v>
      </c>
      <c r="AC841" s="8">
        <v>162.59800000000001</v>
      </c>
      <c r="AD841" s="12">
        <f t="shared" si="83"/>
        <v>97.543754266079532</v>
      </c>
      <c r="AF841"/>
      <c r="AG841"/>
      <c r="AH841"/>
      <c r="AM841"/>
    </row>
    <row r="842" spans="2:39" x14ac:dyDescent="0.2">
      <c r="B842" s="5">
        <v>339.46300000000002</v>
      </c>
      <c r="C842" s="5">
        <v>99.325900000000004</v>
      </c>
      <c r="E842" s="2">
        <v>56.627400000000002</v>
      </c>
      <c r="F842" s="2">
        <v>170.43860000000001</v>
      </c>
      <c r="H842" s="8">
        <v>40.213200000000001</v>
      </c>
      <c r="I842" s="8">
        <v>74.970600000000005</v>
      </c>
      <c r="K842" s="10"/>
      <c r="M842" s="5">
        <v>339.46300000000002</v>
      </c>
      <c r="N842" s="12">
        <f t="shared" si="78"/>
        <v>200.493813880039</v>
      </c>
      <c r="O842" s="5">
        <v>99.325900000000004</v>
      </c>
      <c r="P842" s="12">
        <f t="shared" si="79"/>
        <v>58.663914795036177</v>
      </c>
      <c r="S842"/>
      <c r="T842" s="2">
        <v>56.627400000000002</v>
      </c>
      <c r="U842" s="12">
        <f t="shared" si="80"/>
        <v>72.269183584652907</v>
      </c>
      <c r="V842" s="2">
        <v>170.43860000000001</v>
      </c>
      <c r="W842" s="12">
        <f t="shared" si="81"/>
        <v>217.51764116507596</v>
      </c>
      <c r="Y842"/>
      <c r="AA842" s="8">
        <v>40.213200000000001</v>
      </c>
      <c r="AB842" s="12">
        <f t="shared" si="82"/>
        <v>24.124198938810494</v>
      </c>
      <c r="AC842" s="8">
        <v>74.970600000000005</v>
      </c>
      <c r="AD842" s="12">
        <f t="shared" si="83"/>
        <v>44.975422720947009</v>
      </c>
      <c r="AF842"/>
      <c r="AG842"/>
      <c r="AH842"/>
      <c r="AM842"/>
    </row>
    <row r="843" spans="2:39" x14ac:dyDescent="0.2">
      <c r="B843" s="5">
        <v>52.384799999999998</v>
      </c>
      <c r="C843" s="5">
        <v>236.9949</v>
      </c>
      <c r="E843" s="2">
        <v>43.142099999999999</v>
      </c>
      <c r="F843" s="2">
        <v>139.15430000000001</v>
      </c>
      <c r="H843" s="8">
        <v>281.00709999999998</v>
      </c>
      <c r="I843" s="8">
        <v>110.87009999999999</v>
      </c>
      <c r="K843" s="10"/>
      <c r="M843" s="5">
        <v>52.384799999999998</v>
      </c>
      <c r="N843" s="12">
        <f t="shared" si="78"/>
        <v>30.939537862279735</v>
      </c>
      <c r="O843" s="5">
        <v>236.9949</v>
      </c>
      <c r="P843" s="12">
        <f t="shared" si="79"/>
        <v>139.97405128428858</v>
      </c>
      <c r="S843"/>
      <c r="T843" s="2">
        <v>43.142099999999999</v>
      </c>
      <c r="U843" s="12">
        <f t="shared" si="80"/>
        <v>55.058935164380742</v>
      </c>
      <c r="V843" s="2">
        <v>139.15430000000001</v>
      </c>
      <c r="W843" s="12">
        <f t="shared" si="81"/>
        <v>177.59190168176303</v>
      </c>
      <c r="Y843"/>
      <c r="AA843" s="8">
        <v>281.00709999999998</v>
      </c>
      <c r="AB843" s="12">
        <f t="shared" si="82"/>
        <v>168.57825747809713</v>
      </c>
      <c r="AC843" s="8">
        <v>110.87009999999999</v>
      </c>
      <c r="AD843" s="12">
        <f t="shared" si="83"/>
        <v>66.511800820770631</v>
      </c>
      <c r="AF843"/>
      <c r="AG843"/>
      <c r="AH843"/>
      <c r="AM843"/>
    </row>
    <row r="844" spans="2:39" x14ac:dyDescent="0.2">
      <c r="B844" s="5">
        <v>170.36750000000001</v>
      </c>
      <c r="C844" s="5">
        <v>109.7696</v>
      </c>
      <c r="E844" s="2">
        <v>83.870099999999994</v>
      </c>
      <c r="F844" s="2">
        <v>86.526899999999998</v>
      </c>
      <c r="H844" s="8">
        <v>129.08330000000001</v>
      </c>
      <c r="I844" s="8">
        <v>508.96050000000002</v>
      </c>
      <c r="K844" s="10"/>
      <c r="M844" s="5">
        <v>170.36750000000001</v>
      </c>
      <c r="N844" s="12">
        <f t="shared" si="78"/>
        <v>100.62254159130019</v>
      </c>
      <c r="O844" s="5">
        <v>109.7696</v>
      </c>
      <c r="P844" s="12">
        <f t="shared" si="79"/>
        <v>64.832178328967586</v>
      </c>
      <c r="S844"/>
      <c r="T844" s="2">
        <v>83.870099999999994</v>
      </c>
      <c r="U844" s="12">
        <f t="shared" si="80"/>
        <v>107.03694067118035</v>
      </c>
      <c r="V844" s="2">
        <v>86.526899999999998</v>
      </c>
      <c r="W844" s="12">
        <f t="shared" si="81"/>
        <v>110.4276096220364</v>
      </c>
      <c r="Y844"/>
      <c r="AA844" s="8">
        <v>129.08330000000001</v>
      </c>
      <c r="AB844" s="12">
        <f t="shared" si="82"/>
        <v>77.438035492777431</v>
      </c>
      <c r="AC844" s="8">
        <v>508.96050000000002</v>
      </c>
      <c r="AD844" s="12">
        <f t="shared" si="83"/>
        <v>305.32920419157045</v>
      </c>
      <c r="AF844"/>
      <c r="AG844"/>
      <c r="AH844"/>
      <c r="AM844"/>
    </row>
    <row r="845" spans="2:39" x14ac:dyDescent="0.2">
      <c r="B845" s="5">
        <v>184.95330000000001</v>
      </c>
      <c r="C845" s="5">
        <v>131.7107</v>
      </c>
      <c r="E845" s="2">
        <v>64.254800000000003</v>
      </c>
      <c r="F845" s="2">
        <v>23.071100000000001</v>
      </c>
      <c r="H845" s="8">
        <v>608.58280000000002</v>
      </c>
      <c r="I845" s="8">
        <v>322.94830000000002</v>
      </c>
      <c r="K845" s="10"/>
      <c r="M845" s="5">
        <v>184.95330000000001</v>
      </c>
      <c r="N845" s="12">
        <f t="shared" si="78"/>
        <v>109.2372143847754</v>
      </c>
      <c r="O845" s="5">
        <v>131.7107</v>
      </c>
      <c r="P845" s="12">
        <f t="shared" si="79"/>
        <v>77.791042239683421</v>
      </c>
      <c r="S845"/>
      <c r="T845" s="2">
        <v>64.254800000000003</v>
      </c>
      <c r="U845" s="12">
        <f t="shared" si="80"/>
        <v>82.003445988958632</v>
      </c>
      <c r="V845" s="2">
        <v>23.071100000000001</v>
      </c>
      <c r="W845" s="12">
        <f t="shared" si="81"/>
        <v>29.443865715181801</v>
      </c>
      <c r="Y845"/>
      <c r="AA845" s="8">
        <v>608.58280000000002</v>
      </c>
      <c r="AB845" s="12">
        <f t="shared" si="82"/>
        <v>365.09336580869768</v>
      </c>
      <c r="AC845" s="8">
        <v>322.94830000000002</v>
      </c>
      <c r="AD845" s="12">
        <f t="shared" si="83"/>
        <v>193.73909651931839</v>
      </c>
      <c r="AF845"/>
      <c r="AG845"/>
      <c r="AH845"/>
      <c r="AM845"/>
    </row>
    <row r="846" spans="2:39" x14ac:dyDescent="0.2">
      <c r="B846" s="5">
        <v>255.59289999999999</v>
      </c>
      <c r="C846" s="5">
        <v>439.31580000000002</v>
      </c>
      <c r="E846" s="2">
        <v>47.112699999999997</v>
      </c>
      <c r="F846" s="2">
        <v>367.1909</v>
      </c>
      <c r="H846" s="8">
        <v>207.2792</v>
      </c>
      <c r="I846" s="8">
        <v>156.7645</v>
      </c>
      <c r="K846" s="10"/>
      <c r="M846" s="5">
        <v>255.59289999999999</v>
      </c>
      <c r="N846" s="12">
        <f t="shared" si="78"/>
        <v>150.95841173164501</v>
      </c>
      <c r="O846" s="5">
        <v>439.31580000000002</v>
      </c>
      <c r="P846" s="12">
        <f t="shared" si="79"/>
        <v>259.46892662752765</v>
      </c>
      <c r="S846"/>
      <c r="T846" s="2">
        <v>47.112699999999997</v>
      </c>
      <c r="U846" s="12">
        <f t="shared" si="80"/>
        <v>60.126305736598837</v>
      </c>
      <c r="V846" s="2">
        <v>367.1909</v>
      </c>
      <c r="W846" s="12">
        <f t="shared" si="81"/>
        <v>468.61742836001525</v>
      </c>
      <c r="Y846"/>
      <c r="AA846" s="8">
        <v>207.2792</v>
      </c>
      <c r="AB846" s="12">
        <f t="shared" si="82"/>
        <v>124.34833976598452</v>
      </c>
      <c r="AC846" s="8">
        <v>156.7645</v>
      </c>
      <c r="AD846" s="12">
        <f t="shared" si="83"/>
        <v>94.044194059243182</v>
      </c>
      <c r="AF846"/>
      <c r="AG846"/>
      <c r="AH846"/>
      <c r="AM846"/>
    </row>
    <row r="847" spans="2:39" x14ac:dyDescent="0.2">
      <c r="B847" s="5">
        <v>127.36750000000001</v>
      </c>
      <c r="C847" s="5">
        <v>82.3553</v>
      </c>
      <c r="E847" s="2">
        <v>39.970599999999997</v>
      </c>
      <c r="F847" s="2">
        <v>106.1249</v>
      </c>
      <c r="H847" s="8">
        <v>227.5513</v>
      </c>
      <c r="I847" s="8">
        <v>158.68119999999999</v>
      </c>
      <c r="K847" s="10"/>
      <c r="M847" s="5">
        <v>127.36750000000001</v>
      </c>
      <c r="N847" s="12">
        <f t="shared" si="78"/>
        <v>75.225859193390349</v>
      </c>
      <c r="O847" s="5">
        <v>82.3553</v>
      </c>
      <c r="P847" s="12">
        <f t="shared" si="79"/>
        <v>48.640730183362471</v>
      </c>
      <c r="S847"/>
      <c r="T847" s="2">
        <v>39.970599999999997</v>
      </c>
      <c r="U847" s="12">
        <f t="shared" si="80"/>
        <v>51.011394296554805</v>
      </c>
      <c r="V847" s="2">
        <v>106.1249</v>
      </c>
      <c r="W847" s="12">
        <f t="shared" si="81"/>
        <v>135.43902564841281</v>
      </c>
      <c r="Y847"/>
      <c r="AA847" s="8">
        <v>227.5513</v>
      </c>
      <c r="AB847" s="12">
        <f t="shared" si="82"/>
        <v>136.50972392112413</v>
      </c>
      <c r="AC847" s="8">
        <v>158.68119999999999</v>
      </c>
      <c r="AD847" s="12">
        <f t="shared" si="83"/>
        <v>95.194036700615115</v>
      </c>
      <c r="AF847"/>
      <c r="AG847"/>
      <c r="AH847"/>
      <c r="AM847"/>
    </row>
    <row r="848" spans="2:39" x14ac:dyDescent="0.2">
      <c r="B848" s="5">
        <v>111.0538</v>
      </c>
      <c r="C848" s="5">
        <v>346.1909</v>
      </c>
      <c r="E848" s="2">
        <v>140.66900000000001</v>
      </c>
      <c r="F848" s="2">
        <v>153.88229999999999</v>
      </c>
      <c r="H848" s="8">
        <v>139.43860000000001</v>
      </c>
      <c r="I848" s="8">
        <v>110.61020000000001</v>
      </c>
      <c r="K848" s="10"/>
      <c r="M848" s="5">
        <v>111.0538</v>
      </c>
      <c r="N848" s="12">
        <f t="shared" si="78"/>
        <v>65.590653201883782</v>
      </c>
      <c r="O848" s="5">
        <v>346.1909</v>
      </c>
      <c r="P848" s="12">
        <f t="shared" si="79"/>
        <v>204.46744968247845</v>
      </c>
      <c r="S848"/>
      <c r="T848" s="2">
        <v>140.66900000000001</v>
      </c>
      <c r="U848" s="12">
        <f t="shared" si="80"/>
        <v>179.5249964799645</v>
      </c>
      <c r="V848" s="2">
        <v>153.88229999999999</v>
      </c>
      <c r="W848" s="12">
        <f t="shared" si="81"/>
        <v>196.38811227654162</v>
      </c>
      <c r="Y848"/>
      <c r="AA848" s="8">
        <v>139.43860000000001</v>
      </c>
      <c r="AB848" s="12">
        <f t="shared" si="82"/>
        <v>83.650257282415268</v>
      </c>
      <c r="AC848" s="8">
        <v>110.61020000000001</v>
      </c>
      <c r="AD848" s="12">
        <f t="shared" si="83"/>
        <v>66.355884870182351</v>
      </c>
      <c r="AF848"/>
      <c r="AG848"/>
      <c r="AH848"/>
      <c r="AM848"/>
    </row>
    <row r="849" spans="2:39" x14ac:dyDescent="0.2">
      <c r="B849" s="5">
        <v>77.698499999999996</v>
      </c>
      <c r="C849" s="5">
        <v>104.598</v>
      </c>
      <c r="E849" s="2">
        <v>50.698500000000003</v>
      </c>
      <c r="F849" s="2">
        <v>92.455799999999996</v>
      </c>
      <c r="H849" s="8">
        <v>108.36750000000001</v>
      </c>
      <c r="I849" s="8">
        <v>231.1198</v>
      </c>
      <c r="K849" s="10"/>
      <c r="M849" s="5">
        <v>77.698499999999996</v>
      </c>
      <c r="N849" s="12">
        <f t="shared" si="78"/>
        <v>45.890328541720912</v>
      </c>
      <c r="O849" s="5">
        <v>104.598</v>
      </c>
      <c r="P849" s="12">
        <f t="shared" si="79"/>
        <v>61.777725243176185</v>
      </c>
      <c r="S849"/>
      <c r="T849" s="2">
        <v>50.698500000000003</v>
      </c>
      <c r="U849" s="12">
        <f t="shared" si="80"/>
        <v>64.70258574411902</v>
      </c>
      <c r="V849" s="2">
        <v>92.455799999999996</v>
      </c>
      <c r="W849" s="12">
        <f t="shared" si="81"/>
        <v>117.99420746257027</v>
      </c>
      <c r="Y849"/>
      <c r="AA849" s="8">
        <v>108.36750000000001</v>
      </c>
      <c r="AB849" s="12">
        <f t="shared" si="82"/>
        <v>65.010472394675048</v>
      </c>
      <c r="AC849" s="8">
        <v>231.1198</v>
      </c>
      <c r="AD849" s="12">
        <f t="shared" si="83"/>
        <v>138.65049371594637</v>
      </c>
      <c r="AF849"/>
      <c r="AG849"/>
      <c r="AH849"/>
      <c r="AM849"/>
    </row>
    <row r="850" spans="2:39" x14ac:dyDescent="0.2">
      <c r="B850" s="5">
        <v>65.941100000000006</v>
      </c>
      <c r="C850" s="5">
        <v>142.1249</v>
      </c>
      <c r="E850" s="2">
        <v>56.970599999999997</v>
      </c>
      <c r="F850" s="2">
        <v>36.727899999999998</v>
      </c>
      <c r="H850" s="8">
        <v>101.6985</v>
      </c>
      <c r="I850" s="8">
        <v>29.313700000000001</v>
      </c>
      <c r="K850" s="10"/>
      <c r="M850" s="5">
        <v>65.941100000000006</v>
      </c>
      <c r="N850" s="12">
        <f t="shared" si="78"/>
        <v>38.946166829507305</v>
      </c>
      <c r="O850" s="5">
        <v>142.1249</v>
      </c>
      <c r="P850" s="12">
        <f t="shared" si="79"/>
        <v>83.941882468248835</v>
      </c>
      <c r="S850"/>
      <c r="T850" s="2">
        <v>56.970599999999997</v>
      </c>
      <c r="U850" s="12">
        <f t="shared" si="80"/>
        <v>72.70718327749158</v>
      </c>
      <c r="V850" s="2">
        <v>36.727899999999998</v>
      </c>
      <c r="W850" s="12">
        <f t="shared" si="81"/>
        <v>46.87298635958517</v>
      </c>
      <c r="Y850"/>
      <c r="AA850" s="8">
        <v>101.6985</v>
      </c>
      <c r="AB850" s="12">
        <f t="shared" si="82"/>
        <v>61.009689499433492</v>
      </c>
      <c r="AC850" s="8">
        <v>29.313700000000001</v>
      </c>
      <c r="AD850" s="12">
        <f t="shared" si="83"/>
        <v>17.585507505809268</v>
      </c>
      <c r="AF850"/>
      <c r="AG850"/>
      <c r="AH850"/>
      <c r="AM850"/>
    </row>
    <row r="851" spans="2:39" x14ac:dyDescent="0.2">
      <c r="B851" s="5">
        <v>65.041600000000003</v>
      </c>
      <c r="C851" s="5">
        <v>99.154300000000006</v>
      </c>
      <c r="E851" s="2">
        <v>177.15430000000001</v>
      </c>
      <c r="F851" s="2">
        <v>117.84059999999999</v>
      </c>
      <c r="H851" s="8">
        <v>230.65180000000001</v>
      </c>
      <c r="I851" s="8">
        <v>116.0538</v>
      </c>
      <c r="K851" s="10"/>
      <c r="M851" s="5">
        <v>65.041600000000003</v>
      </c>
      <c r="N851" s="12">
        <f t="shared" si="78"/>
        <v>38.41490367097429</v>
      </c>
      <c r="O851" s="5">
        <v>99.154300000000006</v>
      </c>
      <c r="P851" s="12">
        <f t="shared" si="79"/>
        <v>58.562564313652885</v>
      </c>
      <c r="S851"/>
      <c r="T851" s="2">
        <v>177.15430000000001</v>
      </c>
      <c r="U851" s="12">
        <f t="shared" si="80"/>
        <v>226.08837116856287</v>
      </c>
      <c r="V851" s="2">
        <v>117.84059999999999</v>
      </c>
      <c r="W851" s="12">
        <f t="shared" si="81"/>
        <v>150.39087005805757</v>
      </c>
      <c r="Y851"/>
      <c r="AA851" s="8">
        <v>230.65180000000001</v>
      </c>
      <c r="AB851" s="12">
        <f t="shared" si="82"/>
        <v>138.36973702154344</v>
      </c>
      <c r="AC851" s="8">
        <v>116.0538</v>
      </c>
      <c r="AD851" s="12">
        <f t="shared" si="83"/>
        <v>69.621541155762927</v>
      </c>
      <c r="AF851"/>
      <c r="AG851"/>
      <c r="AH851"/>
      <c r="AM851"/>
    </row>
    <row r="852" spans="2:39" x14ac:dyDescent="0.2">
      <c r="B852" s="5">
        <v>293.77670000000001</v>
      </c>
      <c r="C852" s="5">
        <v>178.9117</v>
      </c>
      <c r="E852" s="2">
        <v>33.142099999999999</v>
      </c>
      <c r="F852" s="2">
        <v>52.455800000000004</v>
      </c>
      <c r="H852" s="8">
        <v>58.455800000000004</v>
      </c>
      <c r="I852" s="8">
        <v>61.698500000000003</v>
      </c>
      <c r="K852" s="10"/>
      <c r="M852" s="5">
        <v>293.77670000000001</v>
      </c>
      <c r="N852" s="12">
        <f t="shared" si="78"/>
        <v>173.51054757688479</v>
      </c>
      <c r="O852" s="5">
        <v>178.9117</v>
      </c>
      <c r="P852" s="12">
        <f t="shared" si="79"/>
        <v>105.66892144581699</v>
      </c>
      <c r="S852"/>
      <c r="T852" s="2">
        <v>33.142099999999999</v>
      </c>
      <c r="U852" s="12">
        <f t="shared" si="80"/>
        <v>42.296706352064994</v>
      </c>
      <c r="V852" s="2">
        <v>52.455800000000004</v>
      </c>
      <c r="W852" s="12">
        <f t="shared" si="81"/>
        <v>66.945292213307269</v>
      </c>
      <c r="Y852"/>
      <c r="AA852" s="8">
        <v>58.455800000000004</v>
      </c>
      <c r="AB852" s="12">
        <f t="shared" si="82"/>
        <v>35.068070890337474</v>
      </c>
      <c r="AC852" s="8">
        <v>61.698500000000003</v>
      </c>
      <c r="AD852" s="12">
        <f t="shared" si="83"/>
        <v>37.013390832517665</v>
      </c>
      <c r="AF852"/>
      <c r="AG852"/>
      <c r="AH852"/>
      <c r="AM852"/>
    </row>
    <row r="853" spans="2:39" x14ac:dyDescent="0.2">
      <c r="B853" s="5">
        <v>138.3553</v>
      </c>
      <c r="C853" s="5">
        <v>374.98989999999998</v>
      </c>
      <c r="E853" s="2">
        <v>65.384799999999998</v>
      </c>
      <c r="F853" s="2">
        <v>74.284300000000002</v>
      </c>
      <c r="H853" s="8">
        <v>293.36250000000001</v>
      </c>
      <c r="I853" s="8">
        <v>269.06599999999997</v>
      </c>
      <c r="K853" s="10"/>
      <c r="M853" s="5">
        <v>138.3553</v>
      </c>
      <c r="N853" s="12">
        <f t="shared" si="78"/>
        <v>81.715479352733453</v>
      </c>
      <c r="O853" s="5">
        <v>374.98989999999998</v>
      </c>
      <c r="P853" s="12">
        <f t="shared" si="79"/>
        <v>221.47673006334836</v>
      </c>
      <c r="S853"/>
      <c r="T853" s="2">
        <v>65.384799999999998</v>
      </c>
      <c r="U853" s="12">
        <f t="shared" si="80"/>
        <v>83.445577844750304</v>
      </c>
      <c r="V853" s="2">
        <v>74.284300000000002</v>
      </c>
      <c r="W853" s="12">
        <f t="shared" si="81"/>
        <v>94.803323376270711</v>
      </c>
      <c r="Y853"/>
      <c r="AA853" s="8">
        <v>293.36250000000001</v>
      </c>
      <c r="AB853" s="12">
        <f t="shared" si="82"/>
        <v>175.99035419182744</v>
      </c>
      <c r="AC853" s="8">
        <v>269.06599999999997</v>
      </c>
      <c r="AD853" s="12">
        <f t="shared" si="83"/>
        <v>161.4147024278094</v>
      </c>
      <c r="AF853"/>
      <c r="AG853"/>
      <c r="AH853"/>
      <c r="AM853"/>
    </row>
    <row r="854" spans="2:39" x14ac:dyDescent="0.2">
      <c r="B854" s="5">
        <v>176.36750000000001</v>
      </c>
      <c r="C854" s="5">
        <v>780.67830000000004</v>
      </c>
      <c r="E854" s="2">
        <v>168.43860000000001</v>
      </c>
      <c r="F854" s="2">
        <v>97.325900000000004</v>
      </c>
      <c r="H854" s="8">
        <v>287.43860000000001</v>
      </c>
      <c r="I854" s="8">
        <v>65.970600000000005</v>
      </c>
      <c r="K854" s="10"/>
      <c r="M854" s="5">
        <v>176.36750000000001</v>
      </c>
      <c r="N854" s="12">
        <f t="shared" si="78"/>
        <v>104.16626471658996</v>
      </c>
      <c r="O854" s="5">
        <v>780.67830000000004</v>
      </c>
      <c r="P854" s="12">
        <f t="shared" si="79"/>
        <v>461.08462418698133</v>
      </c>
      <c r="S854"/>
      <c r="T854" s="2">
        <v>168.43860000000001</v>
      </c>
      <c r="U854" s="12">
        <f t="shared" si="80"/>
        <v>214.96519540261284</v>
      </c>
      <c r="V854" s="2">
        <v>97.325900000000004</v>
      </c>
      <c r="W854" s="12">
        <f t="shared" si="81"/>
        <v>124.20954051645619</v>
      </c>
      <c r="Y854"/>
      <c r="AA854" s="8">
        <v>287.43860000000001</v>
      </c>
      <c r="AB854" s="12">
        <f t="shared" si="82"/>
        <v>172.43656235000387</v>
      </c>
      <c r="AC854" s="8">
        <v>65.970600000000005</v>
      </c>
      <c r="AD854" s="12">
        <f t="shared" si="83"/>
        <v>39.576255520890946</v>
      </c>
      <c r="AF854"/>
      <c r="AG854"/>
      <c r="AH854"/>
      <c r="AM854"/>
    </row>
    <row r="855" spans="2:39" x14ac:dyDescent="0.2">
      <c r="B855" s="5">
        <v>49.455800000000004</v>
      </c>
      <c r="C855" s="5">
        <v>139.50970000000001</v>
      </c>
      <c r="E855" s="2">
        <v>57.142099999999999</v>
      </c>
      <c r="F855" s="2">
        <v>149.8528</v>
      </c>
      <c r="H855" s="8">
        <v>153.267</v>
      </c>
      <c r="I855" s="8">
        <v>342.36250000000001</v>
      </c>
      <c r="K855" s="10"/>
      <c r="M855" s="5">
        <v>49.455800000000004</v>
      </c>
      <c r="N855" s="12">
        <f t="shared" si="78"/>
        <v>29.209610356617461</v>
      </c>
      <c r="O855" s="5">
        <v>139.50970000000001</v>
      </c>
      <c r="P855" s="12">
        <f t="shared" si="79"/>
        <v>82.39729168203921</v>
      </c>
      <c r="S855"/>
      <c r="T855" s="2">
        <v>57.142099999999999</v>
      </c>
      <c r="U855" s="12">
        <f t="shared" si="80"/>
        <v>72.926055501622798</v>
      </c>
      <c r="V855" s="2">
        <v>149.8528</v>
      </c>
      <c r="W855" s="12">
        <f t="shared" si="81"/>
        <v>191.24557217661902</v>
      </c>
      <c r="Y855"/>
      <c r="AA855" s="8">
        <v>153.267</v>
      </c>
      <c r="AB855" s="12">
        <f t="shared" si="82"/>
        <v>91.946017694554726</v>
      </c>
      <c r="AC855" s="8">
        <v>342.36250000000001</v>
      </c>
      <c r="AD855" s="12">
        <f t="shared" si="83"/>
        <v>205.38582005879934</v>
      </c>
      <c r="AF855"/>
      <c r="AG855"/>
      <c r="AH855"/>
      <c r="AM855"/>
    </row>
    <row r="856" spans="2:39" x14ac:dyDescent="0.2">
      <c r="B856" s="5">
        <v>116.3553</v>
      </c>
      <c r="C856" s="5">
        <v>164.16650000000001</v>
      </c>
      <c r="E856" s="2">
        <v>43.284300000000002</v>
      </c>
      <c r="F856" s="2">
        <v>65.870099999999994</v>
      </c>
      <c r="H856" s="8">
        <v>53.870100000000001</v>
      </c>
      <c r="I856" s="8">
        <v>419.64679999999998</v>
      </c>
      <c r="K856" s="10"/>
      <c r="M856" s="5">
        <v>116.3553</v>
      </c>
      <c r="N856" s="12">
        <f t="shared" si="78"/>
        <v>68.721827893337704</v>
      </c>
      <c r="O856" s="5">
        <v>164.16650000000001</v>
      </c>
      <c r="P856" s="12">
        <f t="shared" si="79"/>
        <v>96.960103741313247</v>
      </c>
      <c r="S856"/>
      <c r="T856" s="2">
        <v>43.284300000000002</v>
      </c>
      <c r="U856" s="12">
        <f t="shared" si="80"/>
        <v>55.240414058091879</v>
      </c>
      <c r="V856" s="2">
        <v>65.870099999999994</v>
      </c>
      <c r="W856" s="12">
        <f t="shared" si="81"/>
        <v>84.064928809011988</v>
      </c>
      <c r="Y856"/>
      <c r="AA856" s="8">
        <v>53.870100000000001</v>
      </c>
      <c r="AB856" s="12">
        <f t="shared" si="82"/>
        <v>32.317075220415568</v>
      </c>
      <c r="AC856" s="8">
        <v>419.64679999999998</v>
      </c>
      <c r="AD856" s="12">
        <f t="shared" si="83"/>
        <v>251.74924868538739</v>
      </c>
      <c r="AF856"/>
      <c r="AG856"/>
      <c r="AH856"/>
      <c r="AM856"/>
    </row>
    <row r="857" spans="2:39" x14ac:dyDescent="0.2">
      <c r="B857" s="5">
        <v>88.769599999999997</v>
      </c>
      <c r="C857" s="5">
        <v>177.9949</v>
      </c>
      <c r="E857" s="2">
        <v>51.798999999999999</v>
      </c>
      <c r="F857" s="2">
        <v>77.597999999999999</v>
      </c>
      <c r="H857" s="8">
        <v>277.262</v>
      </c>
      <c r="I857" s="8">
        <v>246.50970000000001</v>
      </c>
      <c r="K857" s="10"/>
      <c r="M857" s="5">
        <v>88.769599999999997</v>
      </c>
      <c r="N857" s="12">
        <f t="shared" si="78"/>
        <v>52.429147390453466</v>
      </c>
      <c r="O857" s="5">
        <v>177.9949</v>
      </c>
      <c r="P857" s="12">
        <f t="shared" si="79"/>
        <v>105.1274405522727</v>
      </c>
      <c r="S857"/>
      <c r="T857" s="2">
        <v>51.798999999999999</v>
      </c>
      <c r="U857" s="12">
        <f t="shared" si="80"/>
        <v>66.107069024914367</v>
      </c>
      <c r="V857" s="2">
        <v>77.597999999999999</v>
      </c>
      <c r="W857" s="12">
        <f t="shared" si="81"/>
        <v>99.032343137807771</v>
      </c>
      <c r="Y857"/>
      <c r="AA857" s="8">
        <v>277.262</v>
      </c>
      <c r="AB857" s="12">
        <f t="shared" si="82"/>
        <v>166.33154402466047</v>
      </c>
      <c r="AC857" s="8">
        <v>246.50970000000001</v>
      </c>
      <c r="AD857" s="12">
        <f t="shared" si="83"/>
        <v>147.88300963729557</v>
      </c>
      <c r="AF857"/>
      <c r="AG857"/>
      <c r="AH857"/>
      <c r="AM857"/>
    </row>
    <row r="858" spans="2:39" x14ac:dyDescent="0.2">
      <c r="B858" s="5">
        <v>167.22540000000001</v>
      </c>
      <c r="C858" s="5">
        <v>251.37970000000001</v>
      </c>
      <c r="E858" s="2">
        <v>192.30869999999999</v>
      </c>
      <c r="F858" s="2">
        <v>83.870099999999994</v>
      </c>
      <c r="H858" s="8">
        <v>219.79390000000001</v>
      </c>
      <c r="I858" s="8">
        <v>240.16650000000001</v>
      </c>
      <c r="K858" s="10"/>
      <c r="M858" s="5">
        <v>167.22540000000001</v>
      </c>
      <c r="N858" s="12">
        <f t="shared" si="78"/>
        <v>98.766752852638049</v>
      </c>
      <c r="O858" s="5">
        <v>251.37970000000001</v>
      </c>
      <c r="P858" s="12">
        <f t="shared" si="79"/>
        <v>148.47000935306659</v>
      </c>
      <c r="S858"/>
      <c r="T858" s="2">
        <v>192.30869999999999</v>
      </c>
      <c r="U858" s="12">
        <f t="shared" si="80"/>
        <v>245.42876319989864</v>
      </c>
      <c r="V858" s="2">
        <v>83.870099999999994</v>
      </c>
      <c r="W858" s="12">
        <f t="shared" si="81"/>
        <v>107.03694067118035</v>
      </c>
      <c r="Y858"/>
      <c r="AA858" s="8">
        <v>219.79390000000001</v>
      </c>
      <c r="AB858" s="12">
        <f t="shared" si="82"/>
        <v>131.85600173915583</v>
      </c>
      <c r="AC858" s="8">
        <v>240.16650000000001</v>
      </c>
      <c r="AD858" s="12">
        <f t="shared" si="83"/>
        <v>144.07767659469607</v>
      </c>
      <c r="AF858"/>
      <c r="AG858"/>
      <c r="AH858"/>
      <c r="AM858"/>
    </row>
    <row r="859" spans="2:39" x14ac:dyDescent="0.2">
      <c r="B859" s="5">
        <v>109.2843</v>
      </c>
      <c r="C859" s="5">
        <v>93.426400000000001</v>
      </c>
      <c r="E859" s="2">
        <v>78.769599999999997</v>
      </c>
      <c r="F859" s="2">
        <v>196.6224</v>
      </c>
      <c r="H859" s="8">
        <v>99.325900000000004</v>
      </c>
      <c r="I859" s="8">
        <v>112.6985</v>
      </c>
      <c r="K859" s="10"/>
      <c r="M859" s="5">
        <v>109.2843</v>
      </c>
      <c r="N859" s="12">
        <f t="shared" si="78"/>
        <v>64.545550190183747</v>
      </c>
      <c r="O859" s="5">
        <v>93.426400000000001</v>
      </c>
      <c r="P859" s="12">
        <f t="shared" si="79"/>
        <v>55.179549032095018</v>
      </c>
      <c r="S859"/>
      <c r="T859" s="2">
        <v>78.769599999999997</v>
      </c>
      <c r="U859" s="12">
        <f t="shared" si="80"/>
        <v>100.5275658654587</v>
      </c>
      <c r="V859" s="2">
        <v>196.6224</v>
      </c>
      <c r="W859" s="12">
        <f t="shared" si="81"/>
        <v>250.93400584266732</v>
      </c>
      <c r="Y859"/>
      <c r="AA859" s="8">
        <v>99.325900000000004</v>
      </c>
      <c r="AB859" s="12">
        <f t="shared" si="82"/>
        <v>59.586349044005395</v>
      </c>
      <c r="AC859" s="8">
        <v>112.6985</v>
      </c>
      <c r="AD859" s="12">
        <f t="shared" si="83"/>
        <v>67.608671632835353</v>
      </c>
      <c r="AF859"/>
      <c r="AG859"/>
      <c r="AH859"/>
      <c r="AM859"/>
    </row>
    <row r="860" spans="2:39" x14ac:dyDescent="0.2">
      <c r="B860" s="5">
        <v>167.43860000000001</v>
      </c>
      <c r="C860" s="5">
        <v>340.84780000000001</v>
      </c>
      <c r="E860" s="2">
        <v>55.769599999999997</v>
      </c>
      <c r="F860" s="2">
        <v>79.941100000000006</v>
      </c>
      <c r="H860" s="8">
        <v>69.112700000000004</v>
      </c>
      <c r="I860" s="8">
        <v>77.112700000000004</v>
      </c>
      <c r="K860" s="10"/>
      <c r="M860" s="5">
        <v>167.43860000000001</v>
      </c>
      <c r="N860" s="12">
        <f t="shared" ref="N860:N902" si="84">M860/$L$603*100</f>
        <v>98.892673147690019</v>
      </c>
      <c r="O860" s="5">
        <v>340.84780000000001</v>
      </c>
      <c r="P860" s="12">
        <f t="shared" ref="P860:P902" si="85">O860/$L$603*100</f>
        <v>201.31170517735586</v>
      </c>
      <c r="S860"/>
      <c r="T860" s="2">
        <v>55.769599999999997</v>
      </c>
      <c r="U860" s="12">
        <f t="shared" ref="U860:U902" si="86">T860/$S$603*100</f>
        <v>71.174439597132448</v>
      </c>
      <c r="V860" s="2">
        <v>79.941100000000006</v>
      </c>
      <c r="W860" s="12">
        <f t="shared" ref="W860:W902" si="87">V860/$S$603*100</f>
        <v>102.02266097082149</v>
      </c>
      <c r="Y860"/>
      <c r="AA860" s="8">
        <v>69.112700000000004</v>
      </c>
      <c r="AB860" s="12">
        <f t="shared" ref="AB860:AB902" si="88">AA860/$Z$603*100</f>
        <v>41.461224771923852</v>
      </c>
      <c r="AC860" s="8">
        <v>77.112700000000004</v>
      </c>
      <c r="AD860" s="12">
        <f t="shared" ref="AD860:AD902" si="89">AC860/$Z$603*100</f>
        <v>46.260484505307019</v>
      </c>
      <c r="AF860"/>
      <c r="AG860"/>
      <c r="AH860"/>
      <c r="AM860"/>
    </row>
    <row r="861" spans="2:39" x14ac:dyDescent="0.2">
      <c r="B861" s="5">
        <v>76.254800000000003</v>
      </c>
      <c r="C861" s="5">
        <v>277.14929999999998</v>
      </c>
      <c r="E861" s="2">
        <v>49.798999999999999</v>
      </c>
      <c r="F861" s="2">
        <v>102.39700000000001</v>
      </c>
      <c r="H861" s="8">
        <v>174.36750000000001</v>
      </c>
      <c r="I861" s="8">
        <v>199.9117</v>
      </c>
      <c r="K861" s="10"/>
      <c r="M861" s="5">
        <v>76.254800000000003</v>
      </c>
      <c r="N861" s="12">
        <f t="shared" si="84"/>
        <v>45.03764969572412</v>
      </c>
      <c r="O861" s="5">
        <v>277.14929999999998</v>
      </c>
      <c r="P861" s="12">
        <f t="shared" si="85"/>
        <v>163.69006392797766</v>
      </c>
      <c r="S861"/>
      <c r="T861" s="2">
        <v>49.798999999999999</v>
      </c>
      <c r="U861" s="12">
        <f t="shared" si="86"/>
        <v>63.554623262451216</v>
      </c>
      <c r="V861" s="2">
        <v>102.39700000000001</v>
      </c>
      <c r="W861" s="12">
        <f t="shared" si="87"/>
        <v>130.68139436946961</v>
      </c>
      <c r="Y861"/>
      <c r="AA861" s="8">
        <v>174.36750000000001</v>
      </c>
      <c r="AB861" s="12">
        <f t="shared" si="88"/>
        <v>104.60436519508617</v>
      </c>
      <c r="AC861" s="8">
        <v>199.9117</v>
      </c>
      <c r="AD861" s="12">
        <f t="shared" si="89"/>
        <v>119.92852150527196</v>
      </c>
      <c r="AF861"/>
      <c r="AG861"/>
      <c r="AH861"/>
      <c r="AM861"/>
    </row>
    <row r="862" spans="2:39" x14ac:dyDescent="0.2">
      <c r="B862" s="5">
        <v>407.03149999999999</v>
      </c>
      <c r="C862" s="5">
        <v>365.22030000000001</v>
      </c>
      <c r="E862" s="2">
        <v>49.213200000000001</v>
      </c>
      <c r="F862" s="2">
        <v>174.267</v>
      </c>
      <c r="H862" s="8">
        <v>189.53909999999999</v>
      </c>
      <c r="I862" s="8">
        <v>95.112700000000004</v>
      </c>
      <c r="K862" s="10"/>
      <c r="M862" s="5">
        <v>407.03149999999999</v>
      </c>
      <c r="N862" s="12">
        <f t="shared" si="84"/>
        <v>240.40115654522904</v>
      </c>
      <c r="O862" s="5">
        <v>365.22030000000001</v>
      </c>
      <c r="P862" s="12">
        <f t="shared" si="85"/>
        <v>215.70660382254326</v>
      </c>
      <c r="S862"/>
      <c r="T862" s="2">
        <v>49.213200000000001</v>
      </c>
      <c r="U862" s="12">
        <f t="shared" si="86"/>
        <v>62.807011898625767</v>
      </c>
      <c r="V862" s="2">
        <v>174.267</v>
      </c>
      <c r="W862" s="12">
        <f t="shared" si="87"/>
        <v>222.40353284358295</v>
      </c>
      <c r="Y862"/>
      <c r="AA862" s="8">
        <v>189.53909999999999</v>
      </c>
      <c r="AB862" s="12">
        <f t="shared" si="88"/>
        <v>113.70592131646066</v>
      </c>
      <c r="AC862" s="8">
        <v>95.112700000000004</v>
      </c>
      <c r="AD862" s="12">
        <f t="shared" si="89"/>
        <v>57.058818905419152</v>
      </c>
      <c r="AF862"/>
      <c r="AG862"/>
      <c r="AH862"/>
      <c r="AM862"/>
    </row>
    <row r="863" spans="2:39" x14ac:dyDescent="0.2">
      <c r="B863" s="5">
        <v>81.497500000000002</v>
      </c>
      <c r="C863" s="5">
        <v>202.09549999999999</v>
      </c>
      <c r="E863" s="2">
        <v>32.384799999999998</v>
      </c>
      <c r="F863" s="2">
        <v>206.50970000000001</v>
      </c>
      <c r="H863" s="8">
        <v>62.183799999999998</v>
      </c>
      <c r="I863" s="8">
        <v>86.769599999999997</v>
      </c>
      <c r="K863" s="10"/>
      <c r="M863" s="5">
        <v>81.497500000000002</v>
      </c>
      <c r="N863" s="12">
        <f t="shared" si="84"/>
        <v>48.134095900550214</v>
      </c>
      <c r="O863" s="5">
        <v>202.09549999999999</v>
      </c>
      <c r="P863" s="12">
        <f t="shared" si="85"/>
        <v>119.36174947783238</v>
      </c>
      <c r="S863"/>
      <c r="T863" s="2">
        <v>32.384799999999998</v>
      </c>
      <c r="U863" s="12">
        <f t="shared" si="86"/>
        <v>41.330222764108321</v>
      </c>
      <c r="V863" s="2">
        <v>206.50970000000001</v>
      </c>
      <c r="W863" s="12">
        <f t="shared" si="87"/>
        <v>263.55240433626824</v>
      </c>
      <c r="Y863"/>
      <c r="AA863" s="8">
        <v>62.183799999999998</v>
      </c>
      <c r="AB863" s="12">
        <f t="shared" si="88"/>
        <v>37.304525926094023</v>
      </c>
      <c r="AC863" s="8">
        <v>86.769599999999997</v>
      </c>
      <c r="AD863" s="12">
        <f t="shared" si="89"/>
        <v>52.053730920220509</v>
      </c>
      <c r="AF863"/>
      <c r="AG863"/>
      <c r="AH863"/>
      <c r="AM863"/>
    </row>
    <row r="864" spans="2:39" x14ac:dyDescent="0.2">
      <c r="B864" s="5">
        <v>80.982799999999997</v>
      </c>
      <c r="C864" s="5">
        <v>211.65180000000001</v>
      </c>
      <c r="E864" s="2">
        <v>41.698500000000003</v>
      </c>
      <c r="F864" s="2">
        <v>49.284300000000002</v>
      </c>
      <c r="H864" s="8">
        <v>223.5513</v>
      </c>
      <c r="I864" s="8">
        <v>122.7401</v>
      </c>
      <c r="K864" s="10"/>
      <c r="M864" s="5">
        <v>80.982799999999997</v>
      </c>
      <c r="N864" s="12">
        <f t="shared" si="84"/>
        <v>47.830103518452439</v>
      </c>
      <c r="O864" s="5">
        <v>211.65180000000001</v>
      </c>
      <c r="P864" s="12">
        <f t="shared" si="85"/>
        <v>125.00589636153347</v>
      </c>
      <c r="S864"/>
      <c r="T864" s="2">
        <v>41.698500000000003</v>
      </c>
      <c r="U864" s="12">
        <f t="shared" si="86"/>
        <v>53.216579813034848</v>
      </c>
      <c r="V864" s="2">
        <v>49.284300000000002</v>
      </c>
      <c r="W864" s="12">
        <f t="shared" si="87"/>
        <v>62.897751345481332</v>
      </c>
      <c r="Y864"/>
      <c r="AA864" s="8">
        <v>223.5513</v>
      </c>
      <c r="AB864" s="12">
        <f t="shared" si="88"/>
        <v>134.11009405443255</v>
      </c>
      <c r="AC864" s="8">
        <v>122.7401</v>
      </c>
      <c r="AD864" s="12">
        <f t="shared" si="89"/>
        <v>73.632702450177916</v>
      </c>
      <c r="AF864"/>
      <c r="AG864"/>
      <c r="AH864"/>
      <c r="AM864"/>
    </row>
    <row r="865" spans="2:39" x14ac:dyDescent="0.2">
      <c r="B865" s="5">
        <v>31.5563</v>
      </c>
      <c r="C865" s="5">
        <v>352.0437</v>
      </c>
      <c r="E865" s="2">
        <v>48.112699999999997</v>
      </c>
      <c r="F865" s="2">
        <v>22.485299999999999</v>
      </c>
      <c r="H865" s="8">
        <v>367.77670000000001</v>
      </c>
      <c r="I865" s="8">
        <v>198.61019999999999</v>
      </c>
      <c r="K865" s="10"/>
      <c r="M865" s="5">
        <v>31.5563</v>
      </c>
      <c r="N865" s="12">
        <f t="shared" si="84"/>
        <v>18.637798343096815</v>
      </c>
      <c r="O865" s="5">
        <v>352.0437</v>
      </c>
      <c r="P865" s="12">
        <f t="shared" si="85"/>
        <v>207.92423346709447</v>
      </c>
      <c r="S865"/>
      <c r="T865" s="2">
        <v>48.112699999999997</v>
      </c>
      <c r="U865" s="12">
        <f t="shared" si="86"/>
        <v>61.402528617830413</v>
      </c>
      <c r="V865" s="2">
        <v>22.485299999999999</v>
      </c>
      <c r="W865" s="12">
        <f t="shared" si="87"/>
        <v>28.696254351356338</v>
      </c>
      <c r="Y865"/>
      <c r="AA865" s="8">
        <v>367.77670000000001</v>
      </c>
      <c r="AB865" s="12">
        <f t="shared" si="88"/>
        <v>220.63198839831762</v>
      </c>
      <c r="AC865" s="8">
        <v>198.61019999999999</v>
      </c>
      <c r="AD865" s="12">
        <f t="shared" si="89"/>
        <v>119.14774193739719</v>
      </c>
      <c r="AF865"/>
      <c r="AG865"/>
      <c r="AH865"/>
      <c r="AM865"/>
    </row>
    <row r="866" spans="2:39" x14ac:dyDescent="0.2">
      <c r="B866" s="5">
        <v>221.43860000000001</v>
      </c>
      <c r="C866" s="5">
        <v>288.93610000000001</v>
      </c>
      <c r="E866" s="2">
        <v>72.769599999999997</v>
      </c>
      <c r="F866" s="2">
        <v>309.59289999999999</v>
      </c>
      <c r="H866" s="8">
        <v>402.27420000000001</v>
      </c>
      <c r="I866" s="8">
        <v>199.14930000000001</v>
      </c>
      <c r="K866" s="10"/>
      <c r="M866" s="5">
        <v>221.43860000000001</v>
      </c>
      <c r="N866" s="12">
        <f t="shared" si="84"/>
        <v>130.78618127529776</v>
      </c>
      <c r="O866" s="5">
        <v>288.93610000000001</v>
      </c>
      <c r="P866" s="12">
        <f t="shared" si="85"/>
        <v>170.65158988350521</v>
      </c>
      <c r="S866"/>
      <c r="T866" s="2">
        <v>72.769599999999997</v>
      </c>
      <c r="U866" s="12">
        <f t="shared" si="86"/>
        <v>92.870228578069231</v>
      </c>
      <c r="V866" s="2">
        <v>309.59289999999999</v>
      </c>
      <c r="W866" s="12">
        <f t="shared" si="87"/>
        <v>395.10954284683896</v>
      </c>
      <c r="Y866"/>
      <c r="AA866" s="8">
        <v>402.27420000000001</v>
      </c>
      <c r="AB866" s="12">
        <f t="shared" si="88"/>
        <v>241.32729622986585</v>
      </c>
      <c r="AC866" s="8">
        <v>199.14930000000001</v>
      </c>
      <c r="AD866" s="12">
        <f t="shared" si="89"/>
        <v>119.47115205268055</v>
      </c>
      <c r="AF866"/>
      <c r="AG866"/>
      <c r="AH866"/>
      <c r="AM866"/>
    </row>
    <row r="867" spans="2:39" x14ac:dyDescent="0.2">
      <c r="B867" s="5">
        <v>81.112700000000004</v>
      </c>
      <c r="C867" s="5">
        <v>42.5563</v>
      </c>
      <c r="E867" s="2">
        <v>36.455800000000004</v>
      </c>
      <c r="F867" s="2">
        <v>103.669</v>
      </c>
      <c r="H867" s="8">
        <v>87.455799999999996</v>
      </c>
      <c r="I867" s="8">
        <v>117.9117</v>
      </c>
      <c r="K867" s="10"/>
      <c r="M867" s="5">
        <v>81.112700000000004</v>
      </c>
      <c r="N867" s="12">
        <f t="shared" si="84"/>
        <v>47.906825124114967</v>
      </c>
      <c r="O867" s="5">
        <v>42.5563</v>
      </c>
      <c r="P867" s="12">
        <f t="shared" si="85"/>
        <v>25.134624072794686</v>
      </c>
      <c r="S867"/>
      <c r="T867" s="2">
        <v>36.455800000000004</v>
      </c>
      <c r="U867" s="12">
        <f t="shared" si="86"/>
        <v>46.525726113602069</v>
      </c>
      <c r="V867" s="2">
        <v>103.669</v>
      </c>
      <c r="W867" s="12">
        <f t="shared" si="87"/>
        <v>132.30474987439618</v>
      </c>
      <c r="Y867"/>
      <c r="AA867" s="8">
        <v>87.455799999999996</v>
      </c>
      <c r="AB867" s="12">
        <f t="shared" si="88"/>
        <v>52.465387423851453</v>
      </c>
      <c r="AC867" s="8">
        <v>117.9117</v>
      </c>
      <c r="AD867" s="12">
        <f t="shared" si="89"/>
        <v>70.736109238094485</v>
      </c>
      <c r="AF867"/>
      <c r="AG867"/>
      <c r="AH867"/>
      <c r="AM867"/>
    </row>
    <row r="868" spans="2:39" x14ac:dyDescent="0.2">
      <c r="B868" s="5">
        <v>93.154300000000006</v>
      </c>
      <c r="C868" s="5">
        <v>107.8112</v>
      </c>
      <c r="E868" s="2">
        <v>17.6569</v>
      </c>
      <c r="F868" s="2">
        <v>255.59289999999999</v>
      </c>
      <c r="H868" s="8">
        <v>152.01220000000001</v>
      </c>
      <c r="I868" s="8">
        <v>143.74010000000001</v>
      </c>
      <c r="K868" s="10"/>
      <c r="M868" s="5">
        <v>93.154300000000006</v>
      </c>
      <c r="N868" s="12">
        <f t="shared" si="84"/>
        <v>55.01884118836314</v>
      </c>
      <c r="O868" s="5">
        <v>107.8112</v>
      </c>
      <c r="P868" s="12">
        <f t="shared" si="85"/>
        <v>63.67550710087302</v>
      </c>
      <c r="S868"/>
      <c r="T868" s="2">
        <v>17.6569</v>
      </c>
      <c r="U868" s="12">
        <f t="shared" si="86"/>
        <v>22.534139791617804</v>
      </c>
      <c r="V868" s="2">
        <v>255.59289999999999</v>
      </c>
      <c r="W868" s="12">
        <f t="shared" si="87"/>
        <v>326.19350726033389</v>
      </c>
      <c r="Y868"/>
      <c r="AA868" s="8">
        <v>152.01220000000001</v>
      </c>
      <c r="AB868" s="12">
        <f t="shared" si="88"/>
        <v>91.193253805373587</v>
      </c>
      <c r="AC868" s="8">
        <v>143.74010000000001</v>
      </c>
      <c r="AD868" s="12">
        <f t="shared" si="89"/>
        <v>86.230759250308736</v>
      </c>
      <c r="AF868"/>
      <c r="AG868"/>
      <c r="AH868"/>
      <c r="AM868"/>
    </row>
    <row r="869" spans="2:39" x14ac:dyDescent="0.2">
      <c r="B869" s="5">
        <v>108.22539999999999</v>
      </c>
      <c r="C869" s="5">
        <v>176.37970000000001</v>
      </c>
      <c r="E869" s="2">
        <v>38.041600000000003</v>
      </c>
      <c r="F869" s="2">
        <v>52.5563</v>
      </c>
      <c r="H869" s="8">
        <v>209.1249</v>
      </c>
      <c r="I869" s="8">
        <v>168.66900000000001</v>
      </c>
      <c r="K869" s="10"/>
      <c r="M869" s="5">
        <v>108.22539999999999</v>
      </c>
      <c r="N869" s="12">
        <f t="shared" si="84"/>
        <v>63.920142120622181</v>
      </c>
      <c r="O869" s="5">
        <v>176.37970000000001</v>
      </c>
      <c r="P869" s="12">
        <f t="shared" si="85"/>
        <v>104.17347028694472</v>
      </c>
      <c r="S869"/>
      <c r="T869" s="2">
        <v>38.041600000000003</v>
      </c>
      <c r="U869" s="12">
        <f t="shared" si="86"/>
        <v>48.5495603586591</v>
      </c>
      <c r="V869" s="2">
        <v>52.5563</v>
      </c>
      <c r="W869" s="12">
        <f t="shared" si="87"/>
        <v>67.07355261287104</v>
      </c>
      <c r="Y869"/>
      <c r="AA869" s="8">
        <v>209.1249</v>
      </c>
      <c r="AB869" s="12">
        <f t="shared" si="88"/>
        <v>125.45558897722269</v>
      </c>
      <c r="AC869" s="8">
        <v>168.66900000000001</v>
      </c>
      <c r="AD869" s="12">
        <f t="shared" si="89"/>
        <v>101.18579249625068</v>
      </c>
      <c r="AF869"/>
      <c r="AG869"/>
      <c r="AH869"/>
      <c r="AM869"/>
    </row>
    <row r="870" spans="2:39" x14ac:dyDescent="0.2">
      <c r="B870" s="5">
        <v>289.36250000000001</v>
      </c>
      <c r="C870" s="5">
        <v>209.2792</v>
      </c>
      <c r="E870" s="2">
        <v>77.183800000000005</v>
      </c>
      <c r="F870" s="2">
        <v>40.970599999999997</v>
      </c>
      <c r="H870" s="8">
        <v>83.183800000000005</v>
      </c>
      <c r="I870" s="8">
        <v>233.89439999999999</v>
      </c>
      <c r="K870" s="10"/>
      <c r="M870" s="5">
        <v>289.36250000000001</v>
      </c>
      <c r="N870" s="12">
        <f t="shared" si="84"/>
        <v>170.90343047360915</v>
      </c>
      <c r="O870" s="5">
        <v>209.2792</v>
      </c>
      <c r="P870" s="12">
        <f t="shared" si="85"/>
        <v>123.60459011368971</v>
      </c>
      <c r="S870"/>
      <c r="T870" s="2">
        <v>77.183800000000005</v>
      </c>
      <c r="U870" s="12">
        <f t="shared" si="86"/>
        <v>98.503731620401666</v>
      </c>
      <c r="V870" s="2">
        <v>40.970599999999997</v>
      </c>
      <c r="W870" s="12">
        <f t="shared" si="87"/>
        <v>52.287617177786373</v>
      </c>
      <c r="Y870"/>
      <c r="AA870" s="8">
        <v>83.183800000000005</v>
      </c>
      <c r="AB870" s="12">
        <f t="shared" si="88"/>
        <v>49.902582726224836</v>
      </c>
      <c r="AC870" s="8">
        <v>233.89439999999999</v>
      </c>
      <c r="AD870" s="12">
        <f t="shared" si="89"/>
        <v>140.31499697297699</v>
      </c>
      <c r="AF870"/>
      <c r="AG870"/>
      <c r="AH870"/>
      <c r="AM870"/>
    </row>
    <row r="871" spans="2:39" x14ac:dyDescent="0.2">
      <c r="B871" s="5">
        <v>153.16650000000001</v>
      </c>
      <c r="C871" s="5">
        <v>260.8356</v>
      </c>
      <c r="E871" s="2">
        <v>44.798999999999999</v>
      </c>
      <c r="F871" s="2">
        <v>34.213200000000001</v>
      </c>
      <c r="H871" s="8">
        <v>60.870100000000001</v>
      </c>
      <c r="I871" s="8">
        <v>139.95330000000001</v>
      </c>
      <c r="K871" s="10"/>
      <c r="M871" s="5">
        <v>153.16650000000001</v>
      </c>
      <c r="N871" s="12">
        <f t="shared" si="84"/>
        <v>90.463278011615373</v>
      </c>
      <c r="O871" s="5">
        <v>260.8356</v>
      </c>
      <c r="P871" s="12">
        <f t="shared" si="85"/>
        <v>154.05485793647111</v>
      </c>
      <c r="S871"/>
      <c r="T871" s="2">
        <v>44.798999999999999</v>
      </c>
      <c r="U871" s="12">
        <f t="shared" si="86"/>
        <v>57.173508856293346</v>
      </c>
      <c r="V871" s="2">
        <v>34.213200000000001</v>
      </c>
      <c r="W871" s="12">
        <f t="shared" si="87"/>
        <v>43.663668680152135</v>
      </c>
      <c r="Y871"/>
      <c r="AA871" s="8">
        <v>60.870100000000001</v>
      </c>
      <c r="AB871" s="12">
        <f t="shared" si="88"/>
        <v>36.516427487125839</v>
      </c>
      <c r="AC871" s="8">
        <v>139.95330000000001</v>
      </c>
      <c r="AD871" s="12">
        <f t="shared" si="89"/>
        <v>83.959029655511813</v>
      </c>
      <c r="AF871"/>
      <c r="AG871"/>
      <c r="AH871"/>
      <c r="AM871"/>
    </row>
    <row r="872" spans="2:39" x14ac:dyDescent="0.2">
      <c r="B872" s="5">
        <v>155.8528</v>
      </c>
      <c r="C872" s="5">
        <v>220.3381</v>
      </c>
      <c r="E872" s="2">
        <v>39.5563</v>
      </c>
      <c r="F872" s="2">
        <v>110.4975</v>
      </c>
      <c r="H872" s="8">
        <v>162.1249</v>
      </c>
      <c r="I872" s="8">
        <v>45.899500000000003</v>
      </c>
      <c r="K872" s="10"/>
      <c r="M872" s="5">
        <v>155.8528</v>
      </c>
      <c r="N872" s="12">
        <f t="shared" si="84"/>
        <v>92.049861916859683</v>
      </c>
      <c r="O872" s="5">
        <v>220.3381</v>
      </c>
      <c r="P872" s="12">
        <f t="shared" si="85"/>
        <v>130.1362033920675</v>
      </c>
      <c r="S872"/>
      <c r="T872" s="2">
        <v>39.5563</v>
      </c>
      <c r="U872" s="12">
        <f t="shared" si="86"/>
        <v>50.482655156860567</v>
      </c>
      <c r="V872" s="2">
        <v>110.4975</v>
      </c>
      <c r="W872" s="12">
        <f t="shared" si="87"/>
        <v>141.01943781888599</v>
      </c>
      <c r="Y872"/>
      <c r="AA872" s="8">
        <v>162.1249</v>
      </c>
      <c r="AB872" s="12">
        <f t="shared" si="88"/>
        <v>97.259938043596577</v>
      </c>
      <c r="AC872" s="8">
        <v>45.899500000000003</v>
      </c>
      <c r="AD872" s="12">
        <f t="shared" si="89"/>
        <v>27.535452766552588</v>
      </c>
      <c r="AF872"/>
      <c r="AG872"/>
      <c r="AH872"/>
      <c r="AM872"/>
    </row>
    <row r="873" spans="2:39" x14ac:dyDescent="0.2">
      <c r="B873" s="5">
        <v>73.485299999999995</v>
      </c>
      <c r="C873" s="5">
        <v>94.769599999999997</v>
      </c>
      <c r="E873" s="2">
        <v>90.597999999999999</v>
      </c>
      <c r="F873" s="2">
        <v>66.769599999999997</v>
      </c>
      <c r="H873" s="8">
        <v>91.982799999999997</v>
      </c>
      <c r="I873" s="8">
        <v>336.8356</v>
      </c>
      <c r="K873" s="10"/>
      <c r="M873" s="5">
        <v>73.485299999999995</v>
      </c>
      <c r="N873" s="12">
        <f t="shared" si="84"/>
        <v>43.401926163142456</v>
      </c>
      <c r="O873" s="5">
        <v>94.769599999999997</v>
      </c>
      <c r="P873" s="12">
        <f t="shared" si="85"/>
        <v>55.972870515743224</v>
      </c>
      <c r="S873"/>
      <c r="T873" s="2">
        <v>90.597999999999999</v>
      </c>
      <c r="U873" s="12">
        <f t="shared" si="86"/>
        <v>115.62324059381825</v>
      </c>
      <c r="V873" s="2">
        <v>66.769599999999997</v>
      </c>
      <c r="W873" s="12">
        <f t="shared" si="87"/>
        <v>85.212891290679792</v>
      </c>
      <c r="Y873"/>
      <c r="AA873" s="8">
        <v>91.982799999999997</v>
      </c>
      <c r="AB873" s="12">
        <f t="shared" si="88"/>
        <v>55.181168525479642</v>
      </c>
      <c r="AC873" s="8">
        <v>336.8356</v>
      </c>
      <c r="AD873" s="12">
        <f t="shared" si="89"/>
        <v>202.07019148124488</v>
      </c>
      <c r="AF873"/>
      <c r="AG873"/>
      <c r="AH873"/>
      <c r="AM873"/>
    </row>
    <row r="874" spans="2:39" x14ac:dyDescent="0.2">
      <c r="B874" s="5">
        <v>101.7401</v>
      </c>
      <c r="C874" s="5">
        <v>101.94110000000001</v>
      </c>
      <c r="E874" s="2">
        <v>60.698500000000003</v>
      </c>
      <c r="F874" s="2">
        <v>166.1249</v>
      </c>
      <c r="H874" s="8">
        <v>401.47519999999997</v>
      </c>
      <c r="I874" s="8">
        <v>127.39700000000001</v>
      </c>
      <c r="K874" s="10"/>
      <c r="M874" s="5">
        <v>101.7401</v>
      </c>
      <c r="N874" s="12">
        <f t="shared" si="84"/>
        <v>60.089790856548589</v>
      </c>
      <c r="O874" s="5">
        <v>101.94110000000001</v>
      </c>
      <c r="P874" s="12">
        <f t="shared" si="85"/>
        <v>60.208505581245795</v>
      </c>
      <c r="S874"/>
      <c r="T874" s="2">
        <v>60.698500000000003</v>
      </c>
      <c r="U874" s="12">
        <f t="shared" si="86"/>
        <v>77.464814556434774</v>
      </c>
      <c r="V874" s="2">
        <v>166.1249</v>
      </c>
      <c r="W874" s="12">
        <f t="shared" si="87"/>
        <v>212.01239852230734</v>
      </c>
      <c r="Y874"/>
      <c r="AA874" s="8">
        <v>401.47519999999997</v>
      </c>
      <c r="AB874" s="12">
        <f t="shared" si="88"/>
        <v>240.8479701639942</v>
      </c>
      <c r="AC874" s="8">
        <v>127.39700000000001</v>
      </c>
      <c r="AD874" s="12">
        <f t="shared" si="89"/>
        <v>76.426411531726927</v>
      </c>
      <c r="AF874"/>
      <c r="AG874"/>
      <c r="AH874"/>
      <c r="AM874"/>
    </row>
    <row r="875" spans="2:39" x14ac:dyDescent="0.2">
      <c r="B875" s="5">
        <v>265.03660000000002</v>
      </c>
      <c r="C875" s="5">
        <v>47.112699999999997</v>
      </c>
      <c r="E875" s="2">
        <v>29.970600000000001</v>
      </c>
      <c r="F875" s="2">
        <v>245.22030000000001</v>
      </c>
      <c r="H875" s="8">
        <v>398.7595</v>
      </c>
      <c r="I875" s="8">
        <v>105.3553</v>
      </c>
      <c r="K875" s="10"/>
      <c r="M875" s="5">
        <v>265.03660000000002</v>
      </c>
      <c r="N875" s="12">
        <f t="shared" si="84"/>
        <v>156.53605474469484</v>
      </c>
      <c r="O875" s="5">
        <v>47.112699999999997</v>
      </c>
      <c r="P875" s="12">
        <f t="shared" si="85"/>
        <v>27.825727414139717</v>
      </c>
      <c r="S875"/>
      <c r="T875" s="2">
        <v>29.970600000000001</v>
      </c>
      <c r="U875" s="12">
        <f t="shared" si="86"/>
        <v>38.24916548423905</v>
      </c>
      <c r="V875" s="2">
        <v>245.22030000000001</v>
      </c>
      <c r="W875" s="12">
        <f t="shared" si="87"/>
        <v>312.95575780247128</v>
      </c>
      <c r="Y875"/>
      <c r="AA875" s="8">
        <v>398.7595</v>
      </c>
      <c r="AB875" s="12">
        <f t="shared" si="88"/>
        <v>239.21880145675064</v>
      </c>
      <c r="AC875" s="8">
        <v>105.3553</v>
      </c>
      <c r="AD875" s="12">
        <f t="shared" si="89"/>
        <v>63.20343112356295</v>
      </c>
      <c r="AF875"/>
      <c r="AG875"/>
      <c r="AH875"/>
      <c r="AM875"/>
    </row>
    <row r="876" spans="2:39" x14ac:dyDescent="0.2">
      <c r="B876" s="5">
        <v>164.61019999999999</v>
      </c>
      <c r="C876" s="5">
        <v>550.34519999999998</v>
      </c>
      <c r="E876" s="2">
        <v>43.627400000000002</v>
      </c>
      <c r="F876" s="2">
        <v>94.840599999999995</v>
      </c>
      <c r="H876" s="8">
        <v>147.08330000000001</v>
      </c>
      <c r="I876" s="8">
        <v>89.698499999999996</v>
      </c>
      <c r="K876" s="10"/>
      <c r="M876" s="5">
        <v>164.61019999999999</v>
      </c>
      <c r="N876" s="12">
        <f t="shared" si="84"/>
        <v>97.222162066428425</v>
      </c>
      <c r="O876" s="5">
        <v>550.34519999999998</v>
      </c>
      <c r="P876" s="12">
        <f t="shared" si="85"/>
        <v>325.04516868870195</v>
      </c>
      <c r="S876"/>
      <c r="T876" s="2">
        <v>43.627400000000002</v>
      </c>
      <c r="U876" s="12">
        <f t="shared" si="86"/>
        <v>55.678286128642426</v>
      </c>
      <c r="V876" s="2">
        <v>94.840599999999995</v>
      </c>
      <c r="W876" s="12">
        <f t="shared" si="87"/>
        <v>121.03774378973134</v>
      </c>
      <c r="Y876"/>
      <c r="AA876" s="8">
        <v>147.08330000000001</v>
      </c>
      <c r="AB876" s="12">
        <f t="shared" si="88"/>
        <v>88.236369892889556</v>
      </c>
      <c r="AC876" s="8">
        <v>89.698499999999996</v>
      </c>
      <c r="AD876" s="12">
        <f t="shared" si="89"/>
        <v>53.810799899358756</v>
      </c>
      <c r="AF876"/>
      <c r="AG876"/>
      <c r="AH876"/>
      <c r="AM876"/>
    </row>
    <row r="877" spans="2:39" x14ac:dyDescent="0.2">
      <c r="B877" s="5">
        <v>148.95330000000001</v>
      </c>
      <c r="C877" s="5">
        <v>84.3553</v>
      </c>
      <c r="E877" s="2">
        <v>57.142099999999999</v>
      </c>
      <c r="F877" s="2">
        <v>63.840600000000002</v>
      </c>
      <c r="H877" s="8">
        <v>100.1127</v>
      </c>
      <c r="I877" s="8">
        <v>252.39699999999999</v>
      </c>
      <c r="K877" s="10"/>
      <c r="M877" s="5">
        <v>148.95330000000001</v>
      </c>
      <c r="N877" s="12">
        <f t="shared" si="84"/>
        <v>87.974875633036916</v>
      </c>
      <c r="O877" s="5">
        <v>84.3553</v>
      </c>
      <c r="P877" s="12">
        <f t="shared" si="85"/>
        <v>49.821971225125715</v>
      </c>
      <c r="S877"/>
      <c r="T877" s="2">
        <v>57.142099999999999</v>
      </c>
      <c r="U877" s="12">
        <f t="shared" si="86"/>
        <v>72.926055501622798</v>
      </c>
      <c r="V877" s="2">
        <v>63.840600000000002</v>
      </c>
      <c r="W877" s="12">
        <f t="shared" si="87"/>
        <v>81.474834471552512</v>
      </c>
      <c r="Y877"/>
      <c r="AA877" s="8">
        <v>100.1127</v>
      </c>
      <c r="AB877" s="12">
        <f t="shared" si="88"/>
        <v>60.058356238783631</v>
      </c>
      <c r="AC877" s="8">
        <v>252.39699999999999</v>
      </c>
      <c r="AD877" s="12">
        <f t="shared" si="89"/>
        <v>151.41484486583889</v>
      </c>
      <c r="AF877"/>
      <c r="AG877"/>
      <c r="AH877"/>
      <c r="AM877"/>
    </row>
    <row r="878" spans="2:39" x14ac:dyDescent="0.2">
      <c r="B878" s="5">
        <v>384.1737</v>
      </c>
      <c r="C878" s="5">
        <v>96.639600000000002</v>
      </c>
      <c r="E878" s="2">
        <v>156.196</v>
      </c>
      <c r="F878" s="2">
        <v>76.668999999999997</v>
      </c>
      <c r="H878" s="8">
        <v>295.73509999999999</v>
      </c>
      <c r="I878" s="8">
        <v>163.7817</v>
      </c>
      <c r="K878" s="10"/>
      <c r="M878" s="5">
        <v>384.1737</v>
      </c>
      <c r="N878" s="12">
        <f t="shared" si="84"/>
        <v>226.90087080302104</v>
      </c>
      <c r="O878" s="5">
        <v>96.639600000000002</v>
      </c>
      <c r="P878" s="12">
        <f t="shared" si="85"/>
        <v>57.077330889791867</v>
      </c>
      <c r="S878"/>
      <c r="T878" s="2">
        <v>156.196</v>
      </c>
      <c r="U878" s="12">
        <f t="shared" si="86"/>
        <v>199.34090915684715</v>
      </c>
      <c r="V878" s="2">
        <v>76.668999999999997</v>
      </c>
      <c r="W878" s="12">
        <f t="shared" si="87"/>
        <v>97.846732081143657</v>
      </c>
      <c r="Y878"/>
      <c r="AA878" s="8">
        <v>295.73509999999999</v>
      </c>
      <c r="AB878" s="12">
        <f t="shared" si="88"/>
        <v>177.41369464725551</v>
      </c>
      <c r="AC878" s="8">
        <v>163.7817</v>
      </c>
      <c r="AD878" s="12">
        <f t="shared" si="89"/>
        <v>98.25386473438023</v>
      </c>
      <c r="AF878"/>
      <c r="AG878"/>
      <c r="AH878"/>
      <c r="AM878"/>
    </row>
    <row r="879" spans="2:39" x14ac:dyDescent="0.2">
      <c r="B879" s="5">
        <v>183.1371</v>
      </c>
      <c r="C879" s="5">
        <v>286.42140000000001</v>
      </c>
      <c r="E879" s="2">
        <v>55.597999999999999</v>
      </c>
      <c r="F879" s="2">
        <v>36.213200000000001</v>
      </c>
      <c r="H879" s="8">
        <v>17.8995</v>
      </c>
      <c r="I879" s="8">
        <v>451.4579</v>
      </c>
      <c r="K879" s="10"/>
      <c r="M879" s="5">
        <v>183.1371</v>
      </c>
      <c r="N879" s="12">
        <f t="shared" si="84"/>
        <v>108.1645293947502</v>
      </c>
      <c r="O879" s="5">
        <v>286.42140000000001</v>
      </c>
      <c r="P879" s="12">
        <f t="shared" si="85"/>
        <v>169.16635645964419</v>
      </c>
      <c r="S879"/>
      <c r="T879" s="2">
        <v>55.597999999999999</v>
      </c>
      <c r="U879" s="12">
        <f t="shared" si="86"/>
        <v>70.955439750713126</v>
      </c>
      <c r="V879" s="2">
        <v>36.213200000000001</v>
      </c>
      <c r="W879" s="12">
        <f t="shared" si="87"/>
        <v>46.216114442615286</v>
      </c>
      <c r="Y879"/>
      <c r="AA879" s="8">
        <v>17.8995</v>
      </c>
      <c r="AB879" s="12">
        <f t="shared" si="88"/>
        <v>10.738043699711501</v>
      </c>
      <c r="AC879" s="8">
        <v>451.4579</v>
      </c>
      <c r="AD879" s="12">
        <f t="shared" si="89"/>
        <v>270.83296509846554</v>
      </c>
      <c r="AF879"/>
      <c r="AG879"/>
      <c r="AH879"/>
      <c r="AM879"/>
    </row>
    <row r="880" spans="2:39" x14ac:dyDescent="0.2">
      <c r="B880" s="5">
        <v>386.36250000000001</v>
      </c>
      <c r="C880" s="5">
        <v>249.00710000000001</v>
      </c>
      <c r="E880" s="2">
        <v>94.911699999999996</v>
      </c>
      <c r="F880" s="2">
        <v>155.75229999999999</v>
      </c>
      <c r="H880" s="8">
        <v>264.06599999999997</v>
      </c>
      <c r="I880" s="8">
        <v>93.183800000000005</v>
      </c>
      <c r="K880" s="10"/>
      <c r="M880" s="5">
        <v>386.36250000000001</v>
      </c>
      <c r="N880" s="12">
        <f t="shared" si="84"/>
        <v>228.19362099912675</v>
      </c>
      <c r="O880" s="5">
        <v>249.00710000000001</v>
      </c>
      <c r="P880" s="12">
        <f t="shared" si="85"/>
        <v>147.06870310522282</v>
      </c>
      <c r="S880"/>
      <c r="T880" s="2">
        <v>94.911699999999996</v>
      </c>
      <c r="U880" s="12">
        <f t="shared" si="86"/>
        <v>121.12848323658692</v>
      </c>
      <c r="V880" s="2">
        <v>155.75229999999999</v>
      </c>
      <c r="W880" s="12">
        <f t="shared" si="87"/>
        <v>198.77464906444467</v>
      </c>
      <c r="Y880"/>
      <c r="AA880" s="8">
        <v>264.06599999999997</v>
      </c>
      <c r="AB880" s="12">
        <f t="shared" si="88"/>
        <v>158.41516509444492</v>
      </c>
      <c r="AC880" s="8">
        <v>93.183800000000005</v>
      </c>
      <c r="AD880" s="12">
        <f t="shared" si="89"/>
        <v>55.901657392953794</v>
      </c>
      <c r="AF880"/>
      <c r="AG880"/>
      <c r="AH880"/>
      <c r="AM880"/>
    </row>
    <row r="881" spans="2:39" x14ac:dyDescent="0.2">
      <c r="B881" s="5">
        <v>120.7107</v>
      </c>
      <c r="C881" s="5">
        <v>759.82550000000003</v>
      </c>
      <c r="E881" s="2">
        <v>28.8995</v>
      </c>
      <c r="F881" s="2">
        <v>234.45079999999999</v>
      </c>
      <c r="H881" s="8">
        <v>96.397000000000006</v>
      </c>
      <c r="I881" s="8">
        <v>325.2792</v>
      </c>
      <c r="K881" s="10"/>
      <c r="M881" s="5">
        <v>120.7107</v>
      </c>
      <c r="N881" s="12">
        <f t="shared" si="84"/>
        <v>71.294216509985546</v>
      </c>
      <c r="O881" s="5">
        <v>759.82550000000003</v>
      </c>
      <c r="P881" s="12">
        <f t="shared" si="85"/>
        <v>448.76853258914099</v>
      </c>
      <c r="S881"/>
      <c r="T881" s="2">
        <v>28.8995</v>
      </c>
      <c r="U881" s="12">
        <f t="shared" si="86"/>
        <v>36.88220315615191</v>
      </c>
      <c r="V881" s="2">
        <v>234.45079999999999</v>
      </c>
      <c r="W881" s="12">
        <f t="shared" si="87"/>
        <v>299.21147548304782</v>
      </c>
      <c r="Y881"/>
      <c r="AA881" s="8">
        <v>96.397000000000006</v>
      </c>
      <c r="AB881" s="12">
        <f t="shared" si="88"/>
        <v>57.829280064867149</v>
      </c>
      <c r="AC881" s="8">
        <v>325.2792</v>
      </c>
      <c r="AD881" s="12">
        <f t="shared" si="89"/>
        <v>195.13742083338624</v>
      </c>
      <c r="AF881"/>
      <c r="AG881"/>
      <c r="AH881"/>
      <c r="AM881"/>
    </row>
    <row r="882" spans="2:39" x14ac:dyDescent="0.2">
      <c r="B882" s="5">
        <v>249.09549999999999</v>
      </c>
      <c r="C882" s="5">
        <v>250.22030000000001</v>
      </c>
      <c r="E882" s="2">
        <v>26.8995</v>
      </c>
      <c r="F882" s="2">
        <v>43.5563</v>
      </c>
      <c r="H882" s="8">
        <v>73.526899999999998</v>
      </c>
      <c r="I882" s="8">
        <v>520.13199999999995</v>
      </c>
      <c r="K882" s="10"/>
      <c r="M882" s="5">
        <v>249.09549999999999</v>
      </c>
      <c r="N882" s="12">
        <f t="shared" si="84"/>
        <v>147.12091395926873</v>
      </c>
      <c r="O882" s="5">
        <v>250.22030000000001</v>
      </c>
      <c r="P882" s="12">
        <f t="shared" si="85"/>
        <v>147.78524392115642</v>
      </c>
      <c r="S882"/>
      <c r="T882" s="2">
        <v>26.8995</v>
      </c>
      <c r="U882" s="12">
        <f t="shared" si="86"/>
        <v>34.329757393688759</v>
      </c>
      <c r="V882" s="2">
        <v>43.5563</v>
      </c>
      <c r="W882" s="12">
        <f t="shared" si="87"/>
        <v>55.587546681786868</v>
      </c>
      <c r="Y882"/>
      <c r="AA882" s="8">
        <v>73.526899999999998</v>
      </c>
      <c r="AB882" s="12">
        <f t="shared" si="88"/>
        <v>44.109336311311345</v>
      </c>
      <c r="AC882" s="8">
        <v>520.13199999999995</v>
      </c>
      <c r="AD882" s="12">
        <f t="shared" si="89"/>
        <v>312.03107045550666</v>
      </c>
      <c r="AF882"/>
      <c r="AG882"/>
      <c r="AH882"/>
      <c r="AM882"/>
    </row>
    <row r="883" spans="2:39" x14ac:dyDescent="0.2">
      <c r="B883" s="5">
        <v>87.426400000000001</v>
      </c>
      <c r="C883" s="5">
        <v>33.627400000000002</v>
      </c>
      <c r="E883" s="2">
        <v>63.627400000000002</v>
      </c>
      <c r="F883" s="2">
        <v>201.65180000000001</v>
      </c>
      <c r="H883" s="8">
        <v>51.213200000000001</v>
      </c>
      <c r="I883" s="8">
        <v>338.13709999999998</v>
      </c>
      <c r="K883" s="10"/>
      <c r="M883" s="5">
        <v>87.426400000000001</v>
      </c>
      <c r="N883" s="12">
        <f t="shared" si="84"/>
        <v>51.63582590680528</v>
      </c>
      <c r="O883" s="5">
        <v>33.627400000000002</v>
      </c>
      <c r="P883" s="12">
        <f t="shared" si="85"/>
        <v>19.861032503894748</v>
      </c>
      <c r="S883"/>
      <c r="T883" s="2">
        <v>63.627400000000002</v>
      </c>
      <c r="U883" s="12">
        <f t="shared" si="86"/>
        <v>81.20274375327395</v>
      </c>
      <c r="V883" s="2">
        <v>201.65180000000001</v>
      </c>
      <c r="W883" s="12">
        <f t="shared" si="87"/>
        <v>257.3526412015334</v>
      </c>
      <c r="Y883"/>
      <c r="AA883" s="8">
        <v>51.213200000000001</v>
      </c>
      <c r="AB883" s="12">
        <f t="shared" si="88"/>
        <v>30.723181072212352</v>
      </c>
      <c r="AC883" s="8">
        <v>338.13709999999998</v>
      </c>
      <c r="AD883" s="12">
        <f t="shared" si="89"/>
        <v>202.85097104911966</v>
      </c>
      <c r="AF883"/>
      <c r="AG883"/>
      <c r="AH883"/>
      <c r="AM883"/>
    </row>
    <row r="884" spans="2:39" x14ac:dyDescent="0.2">
      <c r="B884" s="5">
        <v>201.5513</v>
      </c>
      <c r="C884" s="5">
        <v>170.0538</v>
      </c>
      <c r="E884" s="2">
        <v>72.769599999999997</v>
      </c>
      <c r="F884" s="2">
        <v>152.196</v>
      </c>
      <c r="H884" s="8">
        <v>47.142099999999999</v>
      </c>
      <c r="I884" s="8">
        <v>66.012200000000007</v>
      </c>
      <c r="K884" s="10"/>
      <c r="M884" s="5">
        <v>201.5513</v>
      </c>
      <c r="N884" s="12">
        <f t="shared" si="84"/>
        <v>119.04033379036861</v>
      </c>
      <c r="O884" s="5">
        <v>170.0538</v>
      </c>
      <c r="P884" s="12">
        <f t="shared" si="85"/>
        <v>100.43726393389963</v>
      </c>
      <c r="S884"/>
      <c r="T884" s="2">
        <v>72.769599999999997</v>
      </c>
      <c r="U884" s="12">
        <f t="shared" si="86"/>
        <v>92.870228578069231</v>
      </c>
      <c r="V884" s="2">
        <v>152.196</v>
      </c>
      <c r="W884" s="12">
        <f t="shared" si="87"/>
        <v>194.23601763192084</v>
      </c>
      <c r="Y884"/>
      <c r="AA884" s="8">
        <v>47.142099999999999</v>
      </c>
      <c r="AB884" s="12">
        <f t="shared" si="88"/>
        <v>28.280897784640324</v>
      </c>
      <c r="AC884" s="8">
        <v>66.012200000000007</v>
      </c>
      <c r="AD884" s="12">
        <f t="shared" si="89"/>
        <v>39.601211671504544</v>
      </c>
      <c r="AF884"/>
      <c r="AG884"/>
      <c r="AH884"/>
      <c r="AM884"/>
    </row>
    <row r="885" spans="2:39" x14ac:dyDescent="0.2">
      <c r="B885" s="5">
        <v>309.68119999999999</v>
      </c>
      <c r="C885" s="5">
        <v>98.781700000000001</v>
      </c>
      <c r="E885" s="2">
        <v>78.183800000000005</v>
      </c>
      <c r="F885" s="2">
        <v>61.284300000000002</v>
      </c>
      <c r="H885" s="8">
        <v>1257.4844000000001</v>
      </c>
      <c r="I885" s="8">
        <v>94.627399999999994</v>
      </c>
      <c r="K885" s="10"/>
      <c r="M885" s="5">
        <v>309.68119999999999</v>
      </c>
      <c r="N885" s="12">
        <f t="shared" si="84"/>
        <v>182.9040716512466</v>
      </c>
      <c r="O885" s="5">
        <v>98.781700000000001</v>
      </c>
      <c r="P885" s="12">
        <f t="shared" si="85"/>
        <v>58.342499107572387</v>
      </c>
      <c r="S885"/>
      <c r="T885" s="2">
        <v>78.183800000000005</v>
      </c>
      <c r="U885" s="12">
        <f t="shared" si="86"/>
        <v>99.779954501633256</v>
      </c>
      <c r="V885" s="2">
        <v>61.284300000000002</v>
      </c>
      <c r="W885" s="12">
        <f t="shared" si="87"/>
        <v>78.21242592026023</v>
      </c>
      <c r="Y885"/>
      <c r="AA885" s="8">
        <v>1257.4844000000001</v>
      </c>
      <c r="AB885" s="12">
        <f t="shared" si="88"/>
        <v>754.37428078468645</v>
      </c>
      <c r="AC885" s="8">
        <v>94.627399999999994</v>
      </c>
      <c r="AD885" s="12">
        <f t="shared" si="89"/>
        <v>56.767683811842787</v>
      </c>
      <c r="AF885"/>
      <c r="AG885"/>
      <c r="AH885"/>
      <c r="AM885"/>
    </row>
    <row r="886" spans="2:39" x14ac:dyDescent="0.2">
      <c r="B886" s="5">
        <v>122.7817</v>
      </c>
      <c r="C886" s="5">
        <v>49.698500000000003</v>
      </c>
      <c r="E886" s="2">
        <v>141.22540000000001</v>
      </c>
      <c r="F886" s="2">
        <v>261.82339999999999</v>
      </c>
      <c r="H886" s="8">
        <v>62.970599999999997</v>
      </c>
      <c r="I886" s="8">
        <v>151.23759999999999</v>
      </c>
      <c r="K886" s="10"/>
      <c r="M886" s="5">
        <v>122.7817</v>
      </c>
      <c r="N886" s="12">
        <f t="shared" si="84"/>
        <v>72.517391608731387</v>
      </c>
      <c r="O886" s="5">
        <v>49.698500000000003</v>
      </c>
      <c r="P886" s="12">
        <f t="shared" si="85"/>
        <v>29.352953957035428</v>
      </c>
      <c r="S886"/>
      <c r="T886" s="2">
        <v>141.22540000000001</v>
      </c>
      <c r="U886" s="12">
        <f t="shared" si="86"/>
        <v>180.23508689108172</v>
      </c>
      <c r="V886" s="2">
        <v>261.82339999999999</v>
      </c>
      <c r="W886" s="12">
        <f t="shared" si="87"/>
        <v>334.14501392184724</v>
      </c>
      <c r="Y886"/>
      <c r="AA886" s="8">
        <v>62.970599999999997</v>
      </c>
      <c r="AB886" s="12">
        <f t="shared" si="88"/>
        <v>37.776533120872259</v>
      </c>
      <c r="AC886" s="8">
        <v>151.23759999999999</v>
      </c>
      <c r="AD886" s="12">
        <f t="shared" si="89"/>
        <v>90.728565481688747</v>
      </c>
      <c r="AF886"/>
      <c r="AG886"/>
      <c r="AH886"/>
      <c r="AM886"/>
    </row>
    <row r="887" spans="2:39" x14ac:dyDescent="0.2">
      <c r="B887" s="5">
        <v>59.213200000000001</v>
      </c>
      <c r="C887" s="5">
        <v>260.48020000000002</v>
      </c>
      <c r="E887" s="2">
        <v>63.284300000000002</v>
      </c>
      <c r="F887" s="2">
        <v>49.698500000000003</v>
      </c>
      <c r="H887" s="8">
        <v>90.5685</v>
      </c>
      <c r="I887" s="8">
        <v>324.13200000000001</v>
      </c>
      <c r="K887" s="10"/>
      <c r="M887" s="5">
        <v>59.213200000000001</v>
      </c>
      <c r="N887" s="12">
        <f t="shared" si="84"/>
        <v>34.972531027067824</v>
      </c>
      <c r="O887" s="5">
        <v>260.48020000000002</v>
      </c>
      <c r="P887" s="12">
        <f t="shared" si="85"/>
        <v>153.8449514033498</v>
      </c>
      <c r="S887"/>
      <c r="T887" s="2">
        <v>63.284300000000002</v>
      </c>
      <c r="U887" s="12">
        <f t="shared" si="86"/>
        <v>80.764871682723381</v>
      </c>
      <c r="V887" s="2">
        <v>49.698500000000003</v>
      </c>
      <c r="W887" s="12">
        <f t="shared" si="87"/>
        <v>63.426362862887451</v>
      </c>
      <c r="Y887"/>
      <c r="AA887" s="8">
        <v>90.5685</v>
      </c>
      <c r="AB887" s="12">
        <f t="shared" si="88"/>
        <v>54.332719395364172</v>
      </c>
      <c r="AC887" s="8">
        <v>324.13200000000001</v>
      </c>
      <c r="AD887" s="12">
        <f t="shared" si="89"/>
        <v>194.44920698761911</v>
      </c>
      <c r="AF887"/>
      <c r="AG887"/>
      <c r="AH887"/>
      <c r="AM887"/>
    </row>
    <row r="888" spans="2:39" x14ac:dyDescent="0.2">
      <c r="B888" s="5">
        <v>67.455799999999996</v>
      </c>
      <c r="C888" s="5">
        <v>132.09549999999999</v>
      </c>
      <c r="E888" s="2">
        <v>45.727899999999998</v>
      </c>
      <c r="F888" s="2">
        <v>184.23759999999999</v>
      </c>
      <c r="H888" s="8">
        <v>65.154300000000006</v>
      </c>
      <c r="I888" s="8">
        <v>484.60509999999999</v>
      </c>
      <c r="K888" s="10"/>
      <c r="M888" s="5">
        <v>67.455799999999996</v>
      </c>
      <c r="N888" s="12">
        <f t="shared" si="84"/>
        <v>39.840779732486695</v>
      </c>
      <c r="O888" s="5">
        <v>132.09549999999999</v>
      </c>
      <c r="P888" s="12">
        <f t="shared" si="85"/>
        <v>78.018313016118654</v>
      </c>
      <c r="S888"/>
      <c r="T888" s="2">
        <v>45.727899999999998</v>
      </c>
      <c r="U888" s="12">
        <f t="shared" si="86"/>
        <v>58.358992290669356</v>
      </c>
      <c r="V888" s="2">
        <v>184.23759999999999</v>
      </c>
      <c r="W888" s="12">
        <f t="shared" si="87"/>
        <v>235.12824070319044</v>
      </c>
      <c r="Y888"/>
      <c r="AA888" s="8">
        <v>65.154300000000006</v>
      </c>
      <c r="AB888" s="12">
        <f t="shared" si="88"/>
        <v>39.086551055845867</v>
      </c>
      <c r="AC888" s="8">
        <v>484.60509999999999</v>
      </c>
      <c r="AD888" s="12">
        <f t="shared" si="89"/>
        <v>290.71821787776537</v>
      </c>
      <c r="AF888"/>
      <c r="AG888"/>
      <c r="AH888"/>
      <c r="AM888"/>
    </row>
    <row r="889" spans="2:39" x14ac:dyDescent="0.2">
      <c r="B889" s="5">
        <v>89.526899999999998</v>
      </c>
      <c r="C889" s="5">
        <v>90.740099999999998</v>
      </c>
      <c r="E889" s="2">
        <v>23.727900000000002</v>
      </c>
      <c r="F889" s="2">
        <v>44.384799999999998</v>
      </c>
      <c r="H889" s="8">
        <v>191.81120000000001</v>
      </c>
      <c r="I889" s="8">
        <v>94.982799999999997</v>
      </c>
      <c r="K889" s="10"/>
      <c r="M889" s="5">
        <v>89.526899999999998</v>
      </c>
      <c r="N889" s="12">
        <f t="shared" si="84"/>
        <v>52.876424310917123</v>
      </c>
      <c r="O889" s="5">
        <v>90.740099999999998</v>
      </c>
      <c r="P889" s="12">
        <f t="shared" si="85"/>
        <v>53.592965126850714</v>
      </c>
      <c r="S889"/>
      <c r="T889" s="2">
        <v>23.727900000000002</v>
      </c>
      <c r="U889" s="12">
        <f t="shared" si="86"/>
        <v>30.282088903574699</v>
      </c>
      <c r="V889" s="2">
        <v>44.384799999999998</v>
      </c>
      <c r="W889" s="12">
        <f t="shared" si="87"/>
        <v>56.644897338887226</v>
      </c>
      <c r="Y889"/>
      <c r="AA889" s="8">
        <v>191.81120000000001</v>
      </c>
      <c r="AB889" s="12">
        <f t="shared" si="88"/>
        <v>115.06897107148816</v>
      </c>
      <c r="AC889" s="8">
        <v>94.982799999999997</v>
      </c>
      <c r="AD889" s="12">
        <f t="shared" si="89"/>
        <v>56.980890925498329</v>
      </c>
      <c r="AF889"/>
      <c r="AG889"/>
      <c r="AH889"/>
      <c r="AM889"/>
    </row>
    <row r="890" spans="2:39" x14ac:dyDescent="0.2">
      <c r="B890" s="5">
        <v>483.86</v>
      </c>
      <c r="C890" s="5">
        <v>201.72290000000001</v>
      </c>
      <c r="E890" s="2">
        <v>90.112700000000004</v>
      </c>
      <c r="F890" s="2">
        <v>254.4092</v>
      </c>
      <c r="H890" s="8">
        <v>71.799000000000007</v>
      </c>
      <c r="I890" s="8">
        <v>244.3381</v>
      </c>
      <c r="K890" s="10"/>
      <c r="M890" s="5">
        <v>483.86</v>
      </c>
      <c r="N890" s="12">
        <f t="shared" si="84"/>
        <v>285.77764523378295</v>
      </c>
      <c r="O890" s="5">
        <v>201.72290000000001</v>
      </c>
      <c r="P890" s="12">
        <f t="shared" si="85"/>
        <v>119.14168427175191</v>
      </c>
      <c r="S890"/>
      <c r="T890" s="2">
        <v>90.112700000000004</v>
      </c>
      <c r="U890" s="12">
        <f t="shared" si="86"/>
        <v>115.00388962955658</v>
      </c>
      <c r="V890" s="2">
        <v>254.4092</v>
      </c>
      <c r="W890" s="12">
        <f t="shared" si="87"/>
        <v>324.68284223582009</v>
      </c>
      <c r="Y890"/>
      <c r="AA890" s="8">
        <v>71.799000000000007</v>
      </c>
      <c r="AB890" s="12">
        <f t="shared" si="88"/>
        <v>43.072756199647259</v>
      </c>
      <c r="AC890" s="8">
        <v>244.3381</v>
      </c>
      <c r="AD890" s="12">
        <f t="shared" si="89"/>
        <v>146.5802505826687</v>
      </c>
      <c r="AF890"/>
      <c r="AG890"/>
      <c r="AH890"/>
      <c r="AM890"/>
    </row>
    <row r="891" spans="2:39" x14ac:dyDescent="0.2">
      <c r="B891" s="5">
        <v>200.29650000000001</v>
      </c>
      <c r="C891" s="5">
        <v>919.51890000000003</v>
      </c>
      <c r="E891" s="2">
        <v>71.455799999999996</v>
      </c>
      <c r="F891" s="2">
        <v>116.15430000000001</v>
      </c>
      <c r="H891" s="8">
        <v>54.455800000000004</v>
      </c>
      <c r="I891" s="8">
        <v>65.313699999999997</v>
      </c>
      <c r="K891" s="10"/>
      <c r="M891" s="5">
        <v>200.29650000000001</v>
      </c>
      <c r="N891" s="12">
        <f t="shared" si="84"/>
        <v>118.29922316076636</v>
      </c>
      <c r="O891" s="5">
        <v>919.51890000000003</v>
      </c>
      <c r="P891" s="12">
        <f t="shared" si="85"/>
        <v>543.08673167849861</v>
      </c>
      <c r="S891"/>
      <c r="T891" s="2">
        <v>71.455799999999996</v>
      </c>
      <c r="U891" s="12">
        <f t="shared" si="86"/>
        <v>91.193526956707188</v>
      </c>
      <c r="V891" s="2">
        <v>116.15430000000001</v>
      </c>
      <c r="W891" s="12">
        <f t="shared" si="87"/>
        <v>148.23877541343677</v>
      </c>
      <c r="Y891"/>
      <c r="AA891" s="8">
        <v>54.455800000000004</v>
      </c>
      <c r="AB891" s="12">
        <f t="shared" si="88"/>
        <v>32.668441023645883</v>
      </c>
      <c r="AC891" s="8">
        <v>65.313699999999997</v>
      </c>
      <c r="AD891" s="12">
        <f t="shared" si="89"/>
        <v>39.182176306033519</v>
      </c>
      <c r="AF891"/>
      <c r="AG891"/>
      <c r="AH891"/>
      <c r="AM891"/>
    </row>
    <row r="892" spans="2:39" x14ac:dyDescent="0.2">
      <c r="B892" s="5">
        <v>96.426400000000001</v>
      </c>
      <c r="C892" s="5">
        <v>142.32589999999999</v>
      </c>
      <c r="E892" s="2">
        <v>134.7107</v>
      </c>
      <c r="F892" s="2">
        <v>232.02440000000001</v>
      </c>
      <c r="H892" s="8">
        <v>112.15430000000001</v>
      </c>
      <c r="I892" s="8">
        <v>228.61019999999999</v>
      </c>
      <c r="K892" s="10"/>
      <c r="M892" s="5">
        <v>96.426400000000001</v>
      </c>
      <c r="N892" s="12">
        <f t="shared" si="84"/>
        <v>56.951410594739905</v>
      </c>
      <c r="O892" s="5">
        <v>142.32589999999999</v>
      </c>
      <c r="P892" s="12">
        <f t="shared" si="85"/>
        <v>84.060597192946034</v>
      </c>
      <c r="S892"/>
      <c r="T892" s="2">
        <v>134.7107</v>
      </c>
      <c r="U892" s="12">
        <f t="shared" si="86"/>
        <v>171.92087768672238</v>
      </c>
      <c r="V892" s="2">
        <v>232.02440000000001</v>
      </c>
      <c r="W892" s="12">
        <f t="shared" si="87"/>
        <v>296.11484828402752</v>
      </c>
      <c r="Y892"/>
      <c r="AA892" s="8">
        <v>112.15430000000001</v>
      </c>
      <c r="AB892" s="12">
        <f t="shared" si="88"/>
        <v>67.282201989471972</v>
      </c>
      <c r="AC892" s="8">
        <v>228.61019999999999</v>
      </c>
      <c r="AD892" s="12">
        <f t="shared" si="89"/>
        <v>137.14496593758406</v>
      </c>
      <c r="AF892"/>
      <c r="AG892"/>
      <c r="AH892"/>
      <c r="AM892"/>
    </row>
    <row r="893" spans="2:39" x14ac:dyDescent="0.2">
      <c r="B893" s="5">
        <v>129.196</v>
      </c>
      <c r="C893" s="5">
        <v>120.0538</v>
      </c>
      <c r="E893" s="2">
        <v>29.798999999999999</v>
      </c>
      <c r="F893" s="2">
        <v>253.10759999999999</v>
      </c>
      <c r="H893" s="8">
        <v>378.77010000000001</v>
      </c>
      <c r="I893" s="8">
        <v>350.03660000000002</v>
      </c>
      <c r="K893" s="10"/>
      <c r="M893" s="5">
        <v>129.196</v>
      </c>
      <c r="N893" s="12">
        <f t="shared" si="84"/>
        <v>76.305808815822388</v>
      </c>
      <c r="O893" s="5">
        <v>120.0538</v>
      </c>
      <c r="P893" s="12">
        <f t="shared" si="85"/>
        <v>70.906237889818399</v>
      </c>
      <c r="S893"/>
      <c r="T893" s="2">
        <v>29.798999999999999</v>
      </c>
      <c r="U893" s="12">
        <f t="shared" si="86"/>
        <v>38.030165637819714</v>
      </c>
      <c r="V893" s="2">
        <v>253.10759999999999</v>
      </c>
      <c r="W893" s="12">
        <f t="shared" si="87"/>
        <v>323.02171053360905</v>
      </c>
      <c r="Y893"/>
      <c r="AA893" s="8">
        <v>378.77010000000001</v>
      </c>
      <c r="AB893" s="12">
        <f t="shared" si="88"/>
        <v>227.22701114243944</v>
      </c>
      <c r="AC893" s="8">
        <v>350.03660000000002</v>
      </c>
      <c r="AD893" s="12">
        <f t="shared" si="89"/>
        <v>209.98956994879379</v>
      </c>
      <c r="AF893"/>
      <c r="AG893"/>
      <c r="AH893"/>
      <c r="AM893"/>
    </row>
    <row r="894" spans="2:39" x14ac:dyDescent="0.2">
      <c r="B894" s="5">
        <v>96.710700000000003</v>
      </c>
      <c r="C894" s="5">
        <v>356.49239999999998</v>
      </c>
      <c r="E894" s="2">
        <v>32.313699999999997</v>
      </c>
      <c r="F894" s="2">
        <v>38.284300000000002</v>
      </c>
      <c r="H894" s="8">
        <v>30.485299999999999</v>
      </c>
      <c r="I894" s="8">
        <v>166.75229999999999</v>
      </c>
      <c r="K894" s="10"/>
      <c r="M894" s="5">
        <v>96.710700000000003</v>
      </c>
      <c r="N894" s="12">
        <f t="shared" si="84"/>
        <v>57.119324008826545</v>
      </c>
      <c r="O894" s="5">
        <v>356.49239999999998</v>
      </c>
      <c r="P894" s="12">
        <f t="shared" si="85"/>
        <v>210.55172697834047</v>
      </c>
      <c r="S894"/>
      <c r="T894" s="2">
        <v>32.313699999999997</v>
      </c>
      <c r="U894" s="12">
        <f t="shared" si="86"/>
        <v>41.239483317252748</v>
      </c>
      <c r="V894" s="2">
        <v>38.284300000000002</v>
      </c>
      <c r="W894" s="12">
        <f t="shared" si="87"/>
        <v>48.859299651934002</v>
      </c>
      <c r="Y894"/>
      <c r="AA894" s="8">
        <v>30.485299999999999</v>
      </c>
      <c r="AB894" s="12">
        <f t="shared" si="88"/>
        <v>18.288359093763233</v>
      </c>
      <c r="AC894" s="8">
        <v>166.75229999999999</v>
      </c>
      <c r="AD894" s="12">
        <f t="shared" si="89"/>
        <v>100.03594985487874</v>
      </c>
      <c r="AF894"/>
      <c r="AG894"/>
      <c r="AH894"/>
      <c r="AM894"/>
    </row>
    <row r="895" spans="2:39" x14ac:dyDescent="0.2">
      <c r="B895" s="5">
        <v>48.041600000000003</v>
      </c>
      <c r="C895" s="5">
        <v>109.4975</v>
      </c>
      <c r="E895" s="2">
        <v>28.242599999999999</v>
      </c>
      <c r="F895" s="2">
        <v>44.899500000000003</v>
      </c>
      <c r="H895" s="8">
        <v>82.313699999999997</v>
      </c>
      <c r="I895" s="8">
        <v>147.25479999999999</v>
      </c>
      <c r="K895" s="10"/>
      <c r="M895" s="5">
        <v>48.041600000000003</v>
      </c>
      <c r="N895" s="12">
        <f t="shared" si="84"/>
        <v>28.374354815986663</v>
      </c>
      <c r="O895" s="5">
        <v>109.4975</v>
      </c>
      <c r="P895" s="12">
        <f t="shared" si="85"/>
        <v>64.671470485235702</v>
      </c>
      <c r="S895"/>
      <c r="T895" s="2">
        <v>28.242599999999999</v>
      </c>
      <c r="U895" s="12">
        <f t="shared" si="86"/>
        <v>36.043852345470889</v>
      </c>
      <c r="V895" s="2">
        <v>44.899500000000003</v>
      </c>
      <c r="W895" s="12">
        <f t="shared" si="87"/>
        <v>57.301769255857117</v>
      </c>
      <c r="Y895"/>
      <c r="AA895" s="8">
        <v>82.313699999999997</v>
      </c>
      <c r="AB895" s="12">
        <f t="shared" si="88"/>
        <v>49.380603239472748</v>
      </c>
      <c r="AC895" s="8">
        <v>147.25479999999999</v>
      </c>
      <c r="AD895" s="12">
        <f t="shared" si="89"/>
        <v>88.339254023423948</v>
      </c>
      <c r="AF895"/>
      <c r="AG895"/>
      <c r="AH895"/>
      <c r="AM895"/>
    </row>
    <row r="896" spans="2:39" x14ac:dyDescent="0.2">
      <c r="B896" s="5">
        <v>215.82339999999999</v>
      </c>
      <c r="C896" s="5">
        <v>364.14929999999998</v>
      </c>
      <c r="E896" s="2">
        <v>94.740099999999998</v>
      </c>
      <c r="F896" s="2">
        <v>44.142099999999999</v>
      </c>
      <c r="H896" s="8">
        <v>63.597999999999999</v>
      </c>
      <c r="I896" s="8">
        <v>70.426400000000001</v>
      </c>
      <c r="K896" s="10"/>
      <c r="M896" s="5">
        <v>215.82339999999999</v>
      </c>
      <c r="N896" s="12">
        <f t="shared" si="84"/>
        <v>127.46972892644324</v>
      </c>
      <c r="O896" s="5">
        <v>364.14929999999998</v>
      </c>
      <c r="P896" s="12">
        <f t="shared" si="85"/>
        <v>215.07404924467903</v>
      </c>
      <c r="S896"/>
      <c r="T896" s="2">
        <v>94.740099999999998</v>
      </c>
      <c r="U896" s="12">
        <f t="shared" si="86"/>
        <v>120.90948339016757</v>
      </c>
      <c r="V896" s="2">
        <v>44.142099999999999</v>
      </c>
      <c r="W896" s="12">
        <f t="shared" si="87"/>
        <v>56.335158045612324</v>
      </c>
      <c r="Y896"/>
      <c r="AA896" s="8">
        <v>63.597999999999999</v>
      </c>
      <c r="AB896" s="12">
        <f t="shared" si="88"/>
        <v>38.152915065462835</v>
      </c>
      <c r="AC896" s="8">
        <v>70.426400000000001</v>
      </c>
      <c r="AD896" s="12">
        <f t="shared" si="89"/>
        <v>42.249323210892037</v>
      </c>
      <c r="AF896"/>
      <c r="AG896"/>
      <c r="AH896"/>
      <c r="AM896"/>
    </row>
    <row r="897" spans="2:39" x14ac:dyDescent="0.2">
      <c r="B897" s="5">
        <v>96.183800000000005</v>
      </c>
      <c r="C897" s="5">
        <v>173.52690000000001</v>
      </c>
      <c r="E897" s="2">
        <v>150.5685</v>
      </c>
      <c r="F897" s="2">
        <v>256.03660000000002</v>
      </c>
      <c r="H897" s="8">
        <v>62.870100000000001</v>
      </c>
      <c r="I897" s="8">
        <v>70.012200000000007</v>
      </c>
      <c r="K897" s="10"/>
      <c r="M897" s="5">
        <v>96.183800000000005</v>
      </c>
      <c r="N897" s="12">
        <f t="shared" si="84"/>
        <v>56.808126056374022</v>
      </c>
      <c r="O897" s="5">
        <v>173.52690000000001</v>
      </c>
      <c r="P897" s="12">
        <f t="shared" si="85"/>
        <v>102.4885480649736</v>
      </c>
      <c r="S897"/>
      <c r="T897" s="2">
        <v>150.5685</v>
      </c>
      <c r="U897" s="12">
        <f t="shared" si="86"/>
        <v>192.15896489271645</v>
      </c>
      <c r="V897" s="2">
        <v>256.03660000000002</v>
      </c>
      <c r="W897" s="12">
        <f t="shared" si="87"/>
        <v>326.75976735273639</v>
      </c>
      <c r="Y897"/>
      <c r="AA897" s="8">
        <v>62.870100000000001</v>
      </c>
      <c r="AB897" s="12">
        <f t="shared" si="88"/>
        <v>37.71624242047163</v>
      </c>
      <c r="AC897" s="8">
        <v>70.012200000000007</v>
      </c>
      <c r="AD897" s="12">
        <f t="shared" si="89"/>
        <v>42.000841538196127</v>
      </c>
      <c r="AF897"/>
      <c r="AG897"/>
      <c r="AH897"/>
      <c r="AM897"/>
    </row>
    <row r="898" spans="2:39" x14ac:dyDescent="0.2">
      <c r="B898" s="5">
        <v>183.2792</v>
      </c>
      <c r="C898" s="5">
        <v>123.0538</v>
      </c>
      <c r="E898" s="2">
        <v>23.5563</v>
      </c>
      <c r="F898" s="2">
        <v>280.45080000000002</v>
      </c>
      <c r="H898" s="8">
        <v>149.7817</v>
      </c>
      <c r="I898" s="8">
        <v>50.970599999999997</v>
      </c>
      <c r="K898" s="10"/>
      <c r="M898" s="5">
        <v>183.2792</v>
      </c>
      <c r="N898" s="12">
        <f t="shared" si="84"/>
        <v>108.24845657076747</v>
      </c>
      <c r="O898" s="5">
        <v>123.0538</v>
      </c>
      <c r="P898" s="12">
        <f t="shared" si="85"/>
        <v>72.678099452463272</v>
      </c>
      <c r="S898"/>
      <c r="T898" s="2">
        <v>23.5563</v>
      </c>
      <c r="U898" s="12">
        <f t="shared" si="86"/>
        <v>30.063089057155356</v>
      </c>
      <c r="V898" s="2">
        <v>280.45080000000002</v>
      </c>
      <c r="W898" s="12">
        <f t="shared" si="87"/>
        <v>357.91772801970029</v>
      </c>
      <c r="Y898"/>
      <c r="AA898" s="8">
        <v>149.7817</v>
      </c>
      <c r="AB898" s="12">
        <f t="shared" si="88"/>
        <v>89.855160200959688</v>
      </c>
      <c r="AC898" s="8">
        <v>50.970599999999997</v>
      </c>
      <c r="AD898" s="12">
        <f t="shared" si="89"/>
        <v>30.577643520797505</v>
      </c>
      <c r="AF898"/>
      <c r="AG898"/>
      <c r="AH898"/>
      <c r="AM898"/>
    </row>
    <row r="899" spans="2:39" x14ac:dyDescent="0.2">
      <c r="B899" s="5">
        <v>458.13200000000001</v>
      </c>
      <c r="C899" s="5">
        <v>173.03659999999999</v>
      </c>
      <c r="E899" s="2">
        <v>31.485299999999999</v>
      </c>
      <c r="F899" s="2">
        <v>196.4802</v>
      </c>
      <c r="H899" s="8">
        <v>91.426400000000001</v>
      </c>
      <c r="I899" s="8">
        <v>86.284300000000002</v>
      </c>
      <c r="K899" s="10"/>
      <c r="M899" s="5">
        <v>458.13200000000001</v>
      </c>
      <c r="N899" s="12">
        <f t="shared" si="84"/>
        <v>270.58216047254052</v>
      </c>
      <c r="O899" s="5">
        <v>173.03659999999999</v>
      </c>
      <c r="P899" s="12">
        <f t="shared" si="85"/>
        <v>102.19896682358534</v>
      </c>
      <c r="S899"/>
      <c r="T899" s="2">
        <v>31.485299999999999</v>
      </c>
      <c r="U899" s="12">
        <f t="shared" si="86"/>
        <v>40.182260282440517</v>
      </c>
      <c r="V899" s="2">
        <v>196.4802</v>
      </c>
      <c r="W899" s="12">
        <f t="shared" si="87"/>
        <v>250.75252694895616</v>
      </c>
      <c r="Y899"/>
      <c r="AA899" s="8">
        <v>91.426400000000001</v>
      </c>
      <c r="AB899" s="12">
        <f t="shared" si="88"/>
        <v>54.84738001102285</v>
      </c>
      <c r="AC899" s="8">
        <v>86.284300000000002</v>
      </c>
      <c r="AD899" s="12">
        <f t="shared" si="89"/>
        <v>51.762595826644151</v>
      </c>
      <c r="AF899"/>
      <c r="AG899"/>
      <c r="AH899"/>
      <c r="AM899"/>
    </row>
    <row r="900" spans="2:39" x14ac:dyDescent="0.2">
      <c r="B900" s="5">
        <v>178.4092</v>
      </c>
      <c r="C900" s="5">
        <v>81.3553</v>
      </c>
      <c r="E900" s="2">
        <v>31.970600000000001</v>
      </c>
      <c r="F900" s="2">
        <v>90.911699999999996</v>
      </c>
      <c r="H900" s="8">
        <v>96.367500000000007</v>
      </c>
      <c r="I900" s="8">
        <v>441.93099999999998</v>
      </c>
      <c r="K900" s="10"/>
      <c r="M900" s="5">
        <v>178.4092</v>
      </c>
      <c r="N900" s="12">
        <f t="shared" si="84"/>
        <v>105.37213463407396</v>
      </c>
      <c r="O900" s="5">
        <v>81.3553</v>
      </c>
      <c r="P900" s="12">
        <f t="shared" si="85"/>
        <v>48.050109662480843</v>
      </c>
      <c r="S900"/>
      <c r="T900" s="2">
        <v>31.970600000000001</v>
      </c>
      <c r="U900" s="12">
        <f t="shared" si="86"/>
        <v>40.801611246702201</v>
      </c>
      <c r="V900" s="2">
        <v>90.911699999999996</v>
      </c>
      <c r="W900" s="12">
        <f t="shared" si="87"/>
        <v>116.02359171166061</v>
      </c>
      <c r="Y900"/>
      <c r="AA900" s="8">
        <v>96.367500000000007</v>
      </c>
      <c r="AB900" s="12">
        <f t="shared" si="88"/>
        <v>57.811582794600305</v>
      </c>
      <c r="AC900" s="8">
        <v>441.93099999999998</v>
      </c>
      <c r="AD900" s="12">
        <f t="shared" si="89"/>
        <v>265.11770665421955</v>
      </c>
      <c r="AF900"/>
      <c r="AG900"/>
      <c r="AH900"/>
      <c r="AM900"/>
    </row>
    <row r="901" spans="2:39" x14ac:dyDescent="0.2">
      <c r="B901" s="5">
        <v>289.99489999999997</v>
      </c>
      <c r="C901" s="5">
        <v>212.7107</v>
      </c>
      <c r="E901" s="2">
        <v>26.798999999999999</v>
      </c>
      <c r="F901" s="2">
        <v>186.65180000000001</v>
      </c>
      <c r="H901" s="8">
        <v>86.154300000000006</v>
      </c>
      <c r="I901" s="8">
        <v>70.012200000000007</v>
      </c>
      <c r="K901" s="10"/>
      <c r="M901" s="5">
        <v>289.99489999999997</v>
      </c>
      <c r="N901" s="12">
        <f t="shared" si="84"/>
        <v>171.27693889101465</v>
      </c>
      <c r="O901" s="5">
        <v>212.7107</v>
      </c>
      <c r="P901" s="12">
        <f t="shared" si="85"/>
        <v>125.63130443109503</v>
      </c>
      <c r="S901"/>
      <c r="T901" s="2">
        <v>26.798999999999999</v>
      </c>
      <c r="U901" s="12">
        <f t="shared" si="86"/>
        <v>34.201496994124987</v>
      </c>
      <c r="V901" s="2">
        <v>186.65180000000001</v>
      </c>
      <c r="W901" s="12">
        <f t="shared" si="87"/>
        <v>238.20929798305977</v>
      </c>
      <c r="Y901"/>
      <c r="AA901" s="8">
        <v>86.154300000000006</v>
      </c>
      <c r="AB901" s="12">
        <f t="shared" si="88"/>
        <v>51.684607855976672</v>
      </c>
      <c r="AC901" s="8">
        <v>70.012200000000007</v>
      </c>
      <c r="AD901" s="12">
        <f t="shared" si="89"/>
        <v>42.000841538196127</v>
      </c>
      <c r="AF901"/>
      <c r="AG901"/>
      <c r="AH901"/>
      <c r="AM901"/>
    </row>
    <row r="902" spans="2:39" x14ac:dyDescent="0.2">
      <c r="B902" s="5">
        <v>144.87010000000001</v>
      </c>
      <c r="C902" s="5">
        <v>97.325900000000004</v>
      </c>
      <c r="E902" s="2">
        <v>95.840599999999995</v>
      </c>
      <c r="F902" s="2">
        <v>130.9117</v>
      </c>
      <c r="H902" s="8">
        <v>209.4092</v>
      </c>
      <c r="I902" s="8">
        <v>420.8528</v>
      </c>
      <c r="K902" s="10"/>
      <c r="M902" s="5">
        <v>144.87010000000001</v>
      </c>
      <c r="N902" s="12">
        <f t="shared" si="84"/>
        <v>85.563253922173061</v>
      </c>
      <c r="O902" s="5">
        <v>97.325900000000004</v>
      </c>
      <c r="P902" s="12">
        <f t="shared" si="85"/>
        <v>57.482673753272927</v>
      </c>
      <c r="S902"/>
      <c r="T902" s="2">
        <v>95.840599999999995</v>
      </c>
      <c r="U902" s="12">
        <f t="shared" si="86"/>
        <v>122.3139666709629</v>
      </c>
      <c r="V902" s="2">
        <v>130.9117</v>
      </c>
      <c r="W902" s="12">
        <f t="shared" si="87"/>
        <v>167.07250696092362</v>
      </c>
      <c r="Y902"/>
      <c r="AA902" s="8">
        <v>209.4092</v>
      </c>
      <c r="AB902" s="12">
        <f t="shared" si="88"/>
        <v>125.62614266999779</v>
      </c>
      <c r="AC902" s="8">
        <v>420.8528</v>
      </c>
      <c r="AD902" s="12">
        <f t="shared" si="89"/>
        <v>252.4727370901949</v>
      </c>
      <c r="AF902"/>
      <c r="AG902"/>
      <c r="AH902"/>
      <c r="AM902"/>
    </row>
    <row r="903" spans="2:39" x14ac:dyDescent="0.2">
      <c r="H903" s="6"/>
      <c r="I903" s="6"/>
      <c r="K903" s="13" t="s">
        <v>17</v>
      </c>
      <c r="M903"/>
      <c r="N903" s="14">
        <f>AVERAGE(N3:N902)</f>
        <v>100.00000000000004</v>
      </c>
      <c r="O903" s="14"/>
      <c r="P903" s="14">
        <f>AVERAGE(P3:P902)</f>
        <v>105.647794869785</v>
      </c>
      <c r="R903" s="13" t="s">
        <v>17</v>
      </c>
      <c r="S903"/>
      <c r="T903" s="10"/>
      <c r="U903" s="14">
        <f>AVERAGE(U3:U902)</f>
        <v>99.999999999999929</v>
      </c>
      <c r="V903" s="14"/>
      <c r="W903" s="14">
        <f>AVERAGE(W3:W902)</f>
        <v>129.45195928957963</v>
      </c>
      <c r="Y903"/>
      <c r="Z903" t="s">
        <v>17</v>
      </c>
      <c r="AB903" s="14">
        <f>AVERAGE(AB3:AB902)</f>
        <v>100.00000000000011</v>
      </c>
      <c r="AC903" s="14"/>
      <c r="AD903" s="14">
        <f>AVERAGE(AD3:AD902)</f>
        <v>108.19448216842211</v>
      </c>
      <c r="AF903"/>
      <c r="AG903"/>
      <c r="AH903"/>
      <c r="AM903"/>
    </row>
    <row r="904" spans="2:39" x14ac:dyDescent="0.2">
      <c r="H904" s="6"/>
      <c r="I904" s="6"/>
      <c r="K904" s="10"/>
      <c r="M904"/>
      <c r="S904"/>
      <c r="T904" s="10"/>
      <c r="U904" s="6"/>
      <c r="V904" s="10"/>
      <c r="Y904"/>
      <c r="AB904" s="6"/>
      <c r="AC904"/>
      <c r="AF904"/>
      <c r="AG904"/>
      <c r="AH904"/>
      <c r="AM904"/>
    </row>
  </sheetData>
  <mergeCells count="2">
    <mergeCell ref="M1:AD1"/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 10B</vt:lpstr>
      <vt:lpstr>Figure 10C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Deloulme Jean Christophe</cp:lastModifiedBy>
  <dcterms:created xsi:type="dcterms:W3CDTF">2020-01-09T15:04:56Z</dcterms:created>
  <dcterms:modified xsi:type="dcterms:W3CDTF">2021-10-01T14:55:37Z</dcterms:modified>
</cp:coreProperties>
</file>